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PFRON 2023\Rozeznanie rynku\"/>
    </mc:Choice>
  </mc:AlternateContent>
  <bookViews>
    <workbookView xWindow="0" yWindow="0" windowWidth="19170" windowHeight="6330"/>
  </bookViews>
  <sheets>
    <sheet name="Arkusz1" sheetId="1" r:id="rId1"/>
  </sheets>
  <definedNames>
    <definedName name="_xlnm.Print_Area" localSheetId="0">Arkusz1!$A$1:$H$88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3" i="1" l="1"/>
</calcChain>
</file>

<file path=xl/sharedStrings.xml><?xml version="1.0" encoding="utf-8"?>
<sst xmlns="http://schemas.openxmlformats.org/spreadsheetml/2006/main" count="294" uniqueCount="203">
  <si>
    <t>Lp.</t>
  </si>
  <si>
    <t>Nazwa</t>
  </si>
  <si>
    <t>Miara</t>
  </si>
  <si>
    <t>Ilość</t>
  </si>
  <si>
    <t>Opis</t>
  </si>
  <si>
    <t>1.</t>
  </si>
  <si>
    <t>sztuka</t>
  </si>
  <si>
    <t>Producent</t>
  </si>
  <si>
    <t>Fiorello</t>
  </si>
  <si>
    <t xml:space="preserve">razem </t>
  </si>
  <si>
    <t>Zobowiązania dostawcy:</t>
  </si>
  <si>
    <t>Gwarantuję realizację dostawy w terminie maksymalnie 10 dni od dnia złożenia zamówienia.</t>
  </si>
  <si>
    <t xml:space="preserve">.................................................................
                              Podpis i pieczęć osoby/osób uprawnionej do                                                               reprezentowania Wykonawcy
</t>
  </si>
  <si>
    <t xml:space="preserve">Oferuję realizację zamówienia zgodnie z powyższym wykazem cen za kwotę: 
 …………………........................ zł brutto (słownie złotych: ………………………….................................................................................................................………………………………..….) 
</t>
  </si>
  <si>
    <t>Oświadczam, że towar jest fabrycznie nowy, wolny od wad, pochodzi z oficjalnego kanału sprzedaży, stanowi moją własność i nie jest obciążony prawami osób trzecich.</t>
  </si>
  <si>
    <t xml:space="preserve">Oświadczam, że w cenie oferty zostały uwzględnione wszystkie koszty zakupu i dostawy do siedziby Placówki, tj. Kraków, ul. Prądnicka 10, w tym podatki. </t>
  </si>
  <si>
    <t>ZAPYTANIE OFERTOWE na potrzeby rozeznania rynku w ramach projektu pn. " Placówka wspierająca dzieci z autyzmem "Przystanek Świetlica" współfinansowanego ze środków Państwowego Funduszu Rehabilitacji Osób Niepełnosprawnych.</t>
  </si>
  <si>
    <t>Cena za sztukę/ryzę/ opakowanie</t>
  </si>
  <si>
    <t>Cena razem</t>
  </si>
  <si>
    <t>Dane kontaktowe:                                                                                          Fundacja "Piętrus" na rzecz wspierania rozwój osób z niepełnosprawnością.                                                                                             30-653 Kraków, ul. Kordiana 64a/112.                                                                    NIP: 6793123001.                                                                           www.pietrus.org.pl. Tel: 576 631 464.</t>
  </si>
  <si>
    <t xml:space="preserve">Gra Speed Cups
</t>
  </si>
  <si>
    <t>Egmont - gry</t>
  </si>
  <si>
    <t>„Speed cups” to gra zręcznościowa dla młodszych, jak i starszych graczy. Celem gry jest jak najszybsze ustawienie kolorowych kubeczków w odpowiedniej kolejności w pionie lub poziomie.</t>
  </si>
  <si>
    <t>Zabawka My First. Zwierzątka wiejskie</t>
  </si>
  <si>
    <t>SmartMax</t>
  </si>
  <si>
    <t>Te klocki zachwycą wszystkie dzieci. W opakowaniu znajdują się zwierzątka – każde w innym kolorze. Zadaniem dzieci jest połączenie 2 części, tak aby powstało całe zwierzę.</t>
  </si>
  <si>
    <t>Gra Basia Basia</t>
  </si>
  <si>
    <t>Goliath</t>
  </si>
  <si>
    <t>Gra losowo-zręcznościowa dla dzieci od 4 lat. Napełnij swoją spiżarnię , zanim inni to zrobią.</t>
  </si>
  <si>
    <t>Piramidka Tęczowa spirala</t>
  </si>
  <si>
    <t>Bam Bam</t>
  </si>
  <si>
    <t>Piramidka z kolorowymi pierścieniami to wyjątkowa zabawka, która sprawiając wiele frajdy maluchowi, jednocześnie rozwija jego zdolności oraz zmysły. Składa się z zestawu 6 tęczowych, dwukolorowych dysków, o zróżnicowanych kształtach, które nałożone na filar obracają się na nim niczym nakrętka na śrubce.</t>
  </si>
  <si>
    <t>Feluś i Gucio grają w emocje</t>
  </si>
  <si>
    <t>Nasza księgarnia</t>
  </si>
  <si>
    <t>Gra wspiera prawidłowy rozwój emocjonalny i wspomaga rodziców w trudnych rozmowach z dzieckiem o emocjach. 3 podstawowe rodzaje zabaw w tym zestawie to: memo, kalambury i konwersacje.</t>
  </si>
  <si>
    <t>Gra Piggy Pop</t>
  </si>
  <si>
    <t>Piggy Pop humorystyczna gra dla najmłodszych w nowym, bardziej kolorowym opakowaniu.</t>
  </si>
  <si>
    <t>Ilustrowane karty do nauki zachowań społecznych</t>
  </si>
  <si>
    <t>Harmonia</t>
  </si>
  <si>
    <t>Sztuka</t>
  </si>
  <si>
    <t>Prezentowany zestaw to pomoc terapeutyczna, która z powodzeniem może być wykorzystywana zarówno podczas treningów umiejętności społecznych z dziećmi w wieku 7–14 lat, jak i w domu, podczas zabawy. Jego głównym celem jest pomoc dziecku w rozróżnieniu zachowań społecznie pożądanych i nieakceptowalnych oraz uświadomienie mu, w jaki sposób nasze zachowanie może wpływać na relacje z innymi.</t>
  </si>
  <si>
    <t>Pozytywne zachowanie. Ćwiczenia dla dzieci</t>
  </si>
  <si>
    <t>ToTamto</t>
  </si>
  <si>
    <t>Ta książka to zbiór kilkudziesięciu zadań, dzięki którym dzieci nauczą się nazywać uczucia czy rozwijać empatię oraz dowiedzą się, jak zachowywać spokój.</t>
  </si>
  <si>
    <t>LEGO DREAMZzz™ Stajnia fantastycznych stworzeń 71459</t>
  </si>
  <si>
    <t xml:space="preserve">Lego </t>
  </si>
  <si>
    <t>Jeden zestaw do zbudowania na dwa sposoby Zestaw umożliwia zbudowanie modelu w dwóch wersjach. Najwyższa jakość – klocki LEGO® są zaprojektowane tak, aby zawsze łatwo się łączyć. Wymiary – stajnia ma 18 cm wysokości, 47 cm szerokości i 12 cm głębokości.  Instrukcje budowania oparte na fabule – zestaw zawiera instrukcje budowania oparte na fabule serialu.  LEGO® DREAMZzz™ Stajnia fantastycznych stworzeń (71459), opartym na serialu telewizyjnym.</t>
  </si>
  <si>
    <t>LEGO Minecraft™ Kreatywny warsztat 4.0 21249</t>
  </si>
  <si>
    <t>Zestaw LEGO® Minecraft® Kreatywny warsztat 4.0 (21249) zawiera dwa wyjątkowe zestawy, które umożliwiają graczom Minecrafta w wieku od ośmiu lat budowanie bez końca.</t>
  </si>
  <si>
    <t>LEGO ICONS Bukiet z polnych kwiatów 10313</t>
  </si>
  <si>
    <t>Złożony całkowicie ze szczegółowych klocków LEGO bukiet z polnych kwiatów obejmuje osiem gatunków kwiatów na regulowanych łodygach.</t>
  </si>
  <si>
    <t>Montessori. Zwierzęta</t>
  </si>
  <si>
    <t>Clementoni</t>
  </si>
  <si>
    <t>Gra w której dzieci dopasowują sylwetki zwierząt do plansz ze środowiskami naturalnymi. Następnie uczą się kategorii zoologicznych dzięki kartom do klasyfikacji.</t>
  </si>
  <si>
    <t>CzuCzu. Zagadki dla dzieci 3-4 lat</t>
  </si>
  <si>
    <t>Bright Junior Media</t>
  </si>
  <si>
    <r>
      <t xml:space="preserve">CzuCzu Zagadki dla dzieci w wieku 3-4 lat to doskonała książeczka dla ciekawego świata młodszego przedszkolaka. </t>
    </r>
    <r>
      <rPr>
        <sz val="11"/>
        <color theme="1"/>
        <rFont val="Calibri"/>
        <family val="2"/>
        <charset val="238"/>
        <scheme val="minor"/>
      </rPr>
      <t>W wesoły sposób sprawdza i serwuje nową wiedzę. Przeczytaj na głos kolejne zagadki. Razem sprawdźcie na kolejnej stronie, czy zgadliście.</t>
    </r>
  </si>
  <si>
    <t>Gra skojarzenia</t>
  </si>
  <si>
    <t>Alexsander</t>
  </si>
  <si>
    <r>
      <t>Skojarzenia</t>
    </r>
    <r>
      <rPr>
        <sz val="11"/>
        <color theme="1"/>
        <rFont val="Calibri"/>
        <family val="2"/>
        <charset val="238"/>
        <scheme val="minor"/>
      </rPr>
      <t xml:space="preserve"> to świetna zabawa i jednocześnie pomoc dydaktyczna dla dzieci w wieku przedszkolnym. Pudełko zawiera 24 komplety puzzli, z których każdy składa się z trzech pasujących do siebie tematycznie obrazków.</t>
    </r>
  </si>
  <si>
    <t>Dmuchawka - zabawka zręcznościowa mix</t>
  </si>
  <si>
    <t>Artyk</t>
  </si>
  <si>
    <t>Miks wzorów, towar wysyłany losowo. Cena za sztukę. 4 wzory. Dmuchawka - zabawka zręcznościowa.</t>
  </si>
  <si>
    <t>Świnka sensoryczna elastyczna różowa</t>
  </si>
  <si>
    <t>Leantoys</t>
  </si>
  <si>
    <t>Elastyczna Różowa, Świnka Gniotek Squishy, Zabawka Sensoryczna</t>
  </si>
  <si>
    <t>Gniotek mysz w serze antystres mix</t>
  </si>
  <si>
    <t>Pro Kids</t>
  </si>
  <si>
    <t>Gniotek sensoryczny wykonany jest z miękkiego, elastycznego materiału, który umożliwia jego zgniatanie, rozciąganie i formowanie w różne kształty.</t>
  </si>
  <si>
    <t>Buźki. Zabawa logopedyczna</t>
  </si>
  <si>
    <r>
      <t>„Buźki”</t>
    </r>
    <r>
      <rPr>
        <sz val="11"/>
        <color theme="1"/>
        <rFont val="Calibri"/>
        <family val="2"/>
        <charset val="238"/>
        <scheme val="minor"/>
      </rPr>
      <t xml:space="preserve"> to zabawa logopedyczna dla dzieci w wieku przedszkolnym i wczesnoszkolnym, wspomagająca naukę prawidłowej wymowy i usprawnianie narządów artykulacyjnych: żuchwy, warg, języka, podniebienia, policzków. Zabawa składa się z dwóch talii po 48 kart.</t>
    </r>
  </si>
  <si>
    <t>Gra wyskakująca wiewiórka</t>
  </si>
  <si>
    <t>Gra Skacząca Wiewiórka Skacząca Wiewiórka to zabawna gra zręcznościowa, będąca doskonałym sposobem na wspólną zabawę w gronie najbliższych. Dzięki takim grom dzieci mogą spędzić więcej czasu z rodzicami, równocześnie ćwicząc swe umiejętności manualne, a także spryt.</t>
  </si>
  <si>
    <t>Drewniana gra Wyścig ślimaków</t>
  </si>
  <si>
    <t>BS Toys</t>
  </si>
  <si>
    <t>Drewniana gra - Wyścig ślimaków to zręcznościowa gra, w której liczy się nie tylko szybkość, ale i dokładność. Celem gry jest jak najszybsze dotarcie do mety. W zestawie znajdują się: 4 drewniane ślimaki (5 x 5 cm), 4 części planszy, 35 kart (5 cm), 1 drewniana kostka do gry.</t>
  </si>
  <si>
    <t>Gra pamięciowa drewniana</t>
  </si>
  <si>
    <t>Elementy zestawu: - drzewko - 5 kulek - liście drewniane Wymiary zabawki: 12 cm x 12 cm x 29 cm Wymiary kulki: średnica 2 cm Wymiary listka: trzy szerokości 4 cm, 5 cm, 6 cm. Gra polega na ustawieniu piłeczki na szczycie wieży, która spada, obijając się o kolorowe listki. Drewniane Drzewko Tor Kulkowy Zjeżdżalnia Piłeczek Liście Drewniane</t>
  </si>
  <si>
    <t>Akademia Mądrego Dziecka. Pierwsza gra. Mniam</t>
  </si>
  <si>
    <t>„Pierwsza gra” to seria gier dla najmłodszych dzieci i ich rodziców. Dwulatek dynamicznie rozwija się poznawczo, emocjonalnie i społecznie. Gracze rzucają kostką i starają się zdobyć jak najwięcej soczystych owoców i warzyw. Gracz, który schrupie ostatni przysmak ze stołu, dostaje w nagrodę owocowy sok. Dzieci poznają owoce i warzywa oraz ich kolory. Naucza się je liczyć oraz porządkować w zbiory. Gra promuje również zdrowe nawyki żywieniowe.</t>
  </si>
  <si>
    <t>Historyjki obrazkowe</t>
  </si>
  <si>
    <t>Centrum Metody Krakowskiej</t>
  </si>
  <si>
    <t>Pomoc „Historyjki obrazkowe” przeznaczona jest do wykorzystania w terapii dzieci z zaburzeniami komunikacji językowej, a także dla dzieci rozpoczynających naukę czytania. Ćwiczenia z wykorzystaniem historyjek można dowolnie modyfikować, ucząc rozpoznawania przyczyn i skutków zdarzeń, rozumienia czasowników, również czytania samogłosek, wyrażeń dźwiękonaśladowczych, czasowników oraz rzeczowników.</t>
  </si>
  <si>
    <t>Zestaw. Sekwencje</t>
  </si>
  <si>
    <t>Zestaw zawiera 80 kartoników. Dziesięć wzorów po osiem sztuk. Cztery obrazki (koń, świnka, kura i krowa) stanowią materiał tematyczny. Pięć pozostałych (słońce, księżyc, kwadrat oraz kropki w trzech wielkościach) to materiał atematyczny (symboliczny). </t>
  </si>
  <si>
    <t>Zestaw. Wykluczanie ze zbioru</t>
  </si>
  <si>
    <r>
      <t>Spostrzeganie i werbalizowanie różnic występujących między elementami obiektu lub między elementami zbioru jest podstawą uczenia się nie tylko czytania i pisania, ale także nabywania wiedzy o rzeczywistości. Umiejętność wykluczania ze zbioru wymaga także dostrzeżenia wspólnych cech pozostałych obiektów, które tworzą kategorię</t>
    </r>
    <r>
      <rPr>
        <sz val="11"/>
        <color theme="1"/>
        <rFont val="Calibri"/>
        <family val="2"/>
        <charset val="238"/>
        <scheme val="minor"/>
      </rPr>
      <t>.Zestaw składa się z 52 elementów  </t>
    </r>
  </si>
  <si>
    <t>Świnka Peppa. Drewniany domek rodzinny</t>
  </si>
  <si>
    <t>TM Toys</t>
  </si>
  <si>
    <t>Drewniany domek rodzinny Peppy z 1 drewnianą figurką Peppy, meblami: drewnianą wanną, lodówką, kuchenką, TV, łóżkiem piętrowym, dwuosobową kanapą. Zestaw wykonany został z przyjaznego dla środowiska drewna FSC.</t>
  </si>
  <si>
    <t xml:space="preserve">Liczę owoce Zabawka edukacyjna do nauki liczenia </t>
  </si>
  <si>
    <t>TOPBRIGHT</t>
  </si>
  <si>
    <t>Minimalistyczna, świetnie wykonana zabawka Montessori, uczy trzylatki liczb i zachęca do wykonania pierwszych matematycznych zadań. Dziecko umieszcza odpowiednią sumę małych czerwonych jabłek na drzewie z każdej karty, a za pomocą dołączonego ołówka zaznacza obrysy cyferek na drewnianych tablicach.</t>
  </si>
  <si>
    <t>Tablet 12'' cali z wyświetlaczem</t>
  </si>
  <si>
    <t>Adar</t>
  </si>
  <si>
    <t>Tablet graficzny do rysowania. Ten tablet zachwyci dzieci. Rysując będą mogły rozwijać zdolności motoryczne.</t>
  </si>
  <si>
    <t>Kości do gry w kubku</t>
  </si>
  <si>
    <t>Grapet</t>
  </si>
  <si>
    <t>Plastikowy kubek do gry w kości jest solidnie i estetycznie wykonany. W komplecie jest 5 kości oczkowych do gry.</t>
  </si>
  <si>
    <t>Zestaw do gry w rzutki</t>
  </si>
  <si>
    <t>Tarcza Gra W Rzutki Na Rzepy Dart 36 cm Ta czarno-biała tarcza do gry w rzutki to doskonała rozrywka dla całej rodziny i przyjaciół. Tarcza o miękkiej powierzchni gwarantuje bezpieczną zabawę. W zestawie znajdziesz 6 plastikowych piłeczek z rzepem, 3 rzutki na rzep oraz pomarańczową rurkę do wystrzeliwania 6 nabojów ustami, co czyni tę grę interaktywną i ekscytującą.</t>
  </si>
  <si>
    <t>Zestaw do gry w piłkarzyki</t>
  </si>
  <si>
    <t>Maksik</t>
  </si>
  <si>
    <t xml:space="preserve">Zestaw do gry w piłkarzyki, zestaw zawiera planszę z narysowanym boiskiem oraz trzy ksrążki do gry. </t>
  </si>
  <si>
    <t>Story Cubes</t>
  </si>
  <si>
    <t>Rebel</t>
  </si>
  <si>
    <t>9 kości, 54 obrazy, nieskończona ilość opowieści. Story Cubes to 9 estetycznie wykonanych, sześciennych kostek, z których każda zawiera na ściankach odmienny zestaw ilustracji inspirujących do tworzenia własnych, oryginalnych opowieści! W zestawie podstawowym znajdziesz kości z uniwersalnymi symbolami nawiązującymi do życia codziennego.</t>
  </si>
  <si>
    <t>Pucio. Zabawy gestem i dźwiękiem</t>
  </si>
  <si>
    <t>Na kartach tej małej książeczki znajdziecie swojego ulubionego bohatera wykonującego czynności, które cieszą każdego malucha, a wszystko to w połączeniu z dźwiękami ważnymi dla początków rozwoju mowy: samogłoskami, prostymi sylabami i onomatopejami.</t>
  </si>
  <si>
    <t>Pucio na wsi. Ćwiczenia rozumienia i mówienia dla dzieci</t>
  </si>
  <si>
    <t>Siódma część przygód Pucia może służyć zarówno dzieciom młodszym, jak i starszym przedszkolakom. Jej celem jest sprawdzanie i rozwijanie umiejętności rozumienia mowy, wzbogacenie słownika dziecka o nazwy nowych obiektów i czynności oraz rozwinięcie umiejętności opowiadania.</t>
  </si>
  <si>
    <t>Gra Urodzinowy Tort</t>
  </si>
  <si>
    <t>HaBa</t>
  </si>
  <si>
    <t>Czas wprawić kulkę w ruch! Dzisiaj jest przyjęcie urodzinowe babci Anny. Będziemy więc piec tradycyjny tort. Teraz potrzebne są umiejętności zręcznościowe: dzieci muszą umiejętnie dmuchać kulkę w odpowiednie smakołyki. Muszą świadomie zwracać uwagę na siłę i czas trwania podmuchu. Wygrywa ten, kto ma najlepszą technikę i zdobędzie najwięcej lukru. Zapierające dech w piersiach gra zręcznościowa.</t>
  </si>
  <si>
    <t>Akademia Mądrego Dziecka. Poznajemy świat. Liczby</t>
  </si>
  <si>
    <t>Harperkids</t>
  </si>
  <si>
    <t>Akademia Mądrego Dziecka. Poznajemy świat. Liczby. Kartonowa książeczka oraz 12 puzzli, które trzeba umiejscowić na odpowiedniej stronie.</t>
  </si>
  <si>
    <t>Pewny start. O dojrzewaniu. Dziewczęta. Pakiet</t>
  </si>
  <si>
    <t>Wydawnictwo Szkolne PWN</t>
  </si>
  <si>
    <t>Zbiór różnorodnych materiałów dla dziewcząt z niepełnosprawnością intelektualną, spektrum autyzmu, mózgowym porażeniem dziecięcym lub innymi problemami rozwojowymi.</t>
  </si>
  <si>
    <t>Puzzle 60 ElementÓw Radosne Lalki Trefl 17380</t>
  </si>
  <si>
    <t>Trefl</t>
  </si>
  <si>
    <t>Puzzle 60 ElementÓw Radosne Lalki</t>
  </si>
  <si>
    <t>Puzzle 60 elementów. Słodki jesienny prosiaczek</t>
  </si>
  <si>
    <t>Castorland</t>
  </si>
  <si>
    <t>Moje pierwsze malowanie paluszkami</t>
  </si>
  <si>
    <t>SES NL</t>
  </si>
  <si>
    <t>Zestaw zawiera trzy kolory farb do malowania palcami oraz dziesięć arkuszy do kolorowania ze zwierzątkami.</t>
  </si>
  <si>
    <t>Rytmy zbiory i kolory</t>
  </si>
  <si>
    <t>Adamigo</t>
  </si>
  <si>
    <t>Zestaw skierowany dla dzieci w wieku przedszkolnym i wczesnoszkolnym. Doskonale sprawdzi się na zajęciach oraz w domu, w pracy z jednym dzieckiem oraz grupą. Pozwala na kreatywne wymyślanie różnych zabaw i ćwiczeń edukacyjnych np. rytmy, zbiory, kolory, szeregi, ciągi logiczne, klasyfikowanie. Wspomaga spostrzegawczość, logiczne myślenie, koncentrację.</t>
  </si>
  <si>
    <t>Gra My first Stuku Puku Przybijanki</t>
  </si>
  <si>
    <t>SES Creative</t>
  </si>
  <si>
    <t>Ta fantazyjna wersja przybijanek zawiera wiele drewnianych figurek. Wbijaj młotkiem i twórz własne figury lub skorzystaj z załączonych wzorów. Dołączone naklejki urozmaicą zabawę!</t>
  </si>
  <si>
    <t>Wesoła strona nauki! Odkrywam emocje</t>
  </si>
  <si>
    <t>Olesiejuk Sp. z o.o.</t>
  </si>
  <si>
    <t>Rozmowa o emocjach nie jest łatwa, zwłaszcza w przypadku najmłodszych. W książce znajdziesz mnóstwo wskazówek skierowanych do rodziców, którzy chcą aktywnie uczestniczyć w harmonijnym i wszechstronnym rozwoju emocjonalnym swojego dziecka.</t>
  </si>
  <si>
    <t>Uczuciowe przedszkolaki. Emocje w sytuacjach cz.2</t>
  </si>
  <si>
    <t>KOMLOGO</t>
  </si>
  <si>
    <t>Emocje w sytuacjach. Część 2 to drugi zestaw pomocy z serii Uczuciowe przedszkolaki, zaprojektowanej do rozwijania kompetencji emocjonalnych, społecznych i poznawczych u dzieci w wieku przedszkolnym oraz w młodszym wieku szkolnym.  Pomoc ta ma szczególne zastosowanie w terapii psychologicznej i pedagogicznej oraz na Treningu Umiejętności Społecznych (TUS).</t>
  </si>
  <si>
    <t>Uczuciowe przedszkolaki. Emocje w sytuacjach cz.1</t>
  </si>
  <si>
    <t>Emocje w sytuacjach. Część 1. to pierwszy zestaw pomocy z serii Uczuciowe przedszkolaki. Seria przeznaczona jest do rozwijania kompetencji emocjonalnych i społecznych oraz umiejętności poznawczych dzieci w wieku przedszkolnym i młodszym szkolnym. Mogą z niej korzystać dzieci starsze oraz dzieci z niepełnosprawnościami.</t>
  </si>
  <si>
    <t>Gra z dzwonkiem Dzwoniąca zabawa</t>
  </si>
  <si>
    <t>Roter Kafer</t>
  </si>
  <si>
    <t>Ciekawa i dźwięczna gra dla rodziny i przyjaciół! Na wyścigi szukajcie na planszy do gry zbieżności w fiszkach i naciskajcie dzwonek! Gracze kolejno odwracają po 1 fiszce i jednocześnie pokazują wszystkim graczom co przedstawia. Każdy uczestnik powinien spróbować jako pierwszy znaleźć wskazane obrazki lub bohaterów na jakimkolwiek z pól i nacisnąć dzwonek: &lt;&gt;.</t>
  </si>
  <si>
    <t>Gra Smart Games. IQ Six Pro</t>
  </si>
  <si>
    <t>IUVI Games</t>
  </si>
  <si>
    <t>Układanka logiczna dla prawdziwych koneserów. Znajdziesz w niej 120 zadań, zarówno dwuwymiarowych, jak i trójwymiarowych, do układania na trzy różne sposoby. Wewnątrz pudełka znajduje się pole gry dla zadań dwuwymiarowych oraz oddzielne miejsce na zadania trójwymiarowe, natomiast jego spód to obszar dla dodatkowych zadań dwuwymiarowych. Wszystko to w poręcznym, trwałym opakowaniu, które doskonale sprawdzi się w czasie podróży.</t>
  </si>
  <si>
    <t>LEGO Creator 3 w 1 Kultowy czerwony samolot 30669</t>
  </si>
  <si>
    <t>Klocki LEGO Creator 3 w 1 Kultowy czerwony samolot</t>
  </si>
  <si>
    <t>Klocki Speed Champions Samochód McLaren Formula 1</t>
  </si>
  <si>
    <t>Klocki Speed Champions 30683 Samochód McLaren Formula 1</t>
  </si>
  <si>
    <t>LEGO City Radiowóz 60312</t>
  </si>
  <si>
    <t>Klocki LEGO City Radiowóz 60312</t>
  </si>
  <si>
    <t>Finger Spinner czerwony</t>
  </si>
  <si>
    <t>moses</t>
  </si>
  <si>
    <t>Finger Spinner - Zabawka zręcznościowa służąca do wprowadzania w ruch obrotowy tak, aby kręciła się długo i swobodnie wokół własnej osi. Wykonana z tworzywa sztucznego ze stalowym kulkowym łożyskiem, doskonale wyważona. Trenuje koncentrację. Można nią wykonywać rozmaite sztuczki i triki. wymiary spinnera : 7,5 cm x 7,5 cm x 0,7 cm. wymiary opakowania : 9 cm x 9 cm x 1,2 cm.</t>
  </si>
  <si>
    <t>Pieczątki buźki FIORELLO</t>
  </si>
  <si>
    <t>Zestaw pieczątek ze wzorami buziek, wzmocnienie pozytywne dla dzieci, utrwalenie symboli, wszechstronne zastosowanie, atrakcyjne dla dzieci</t>
  </si>
  <si>
    <t>Narzedzia Mc Walizka 24/48</t>
  </si>
  <si>
    <t>Mega Creative</t>
  </si>
  <si>
    <t xml:space="preserve">Walizka z narzędziami do zabaw tematycznych. </t>
  </si>
  <si>
    <t>Statek kosmiczny + akcesoria</t>
  </si>
  <si>
    <t>Zabawa to świetny pretekst do nauki kosmosu i pobudzenia wyobraźni Twojego dziecka. W zestawie znajdują się: - samolot transport - 4 pojazdy - 2 astronoma - znaki drogowe - drzewka Wymiary małych pojazdów: 8 cm x 3 cm x 3 cm Wymiary samolotu: 37 cm x 32 cm x 21 cm Wymiary opakowania zabawki: 43 cm x 31 cm x 15 cm</t>
  </si>
  <si>
    <t>Dobre zachowanie - Pamięć</t>
  </si>
  <si>
    <t>Multigra</t>
  </si>
  <si>
    <t>DOBRE ZACHOWANIE PAMIĘĆ to gra rozwijająca pamięć, koordynację wzrokową i spostrzegawczość. Sprawdź, czy dasz radę zapamiętać wszystkie obrazki! W grze wygrywa ten, kto najlepiej zapamięta położenie tabliczek z przykładami wzorowego zachowania, odkrytych na chwilę, spośród wszystkich ilustrowanych tabliczek leżących na stole rewersem do góry. Zawartość pudełka: ilustrowane tabliczki 40 szt., instrukcja.</t>
  </si>
  <si>
    <t>Opowiem ci mamo 2</t>
  </si>
  <si>
    <t>Gra dla przedszkolaków ćwicząca budowanie opowieści, tworzenie ciągów logiczno-myślowych oraz ucząca rozumienia następstw przyczynowo-skutkowych.Z 40 ilustracji należy stworzyć 10 historyjek (po 4 obrazki każda) łączących się w spójną opowieść. Zadanie dziecka polega na dopasowaniu odpowiednich obrazków, ułożeniu historii w kolejności chronologicznej oraz opowiedzeniu opiekunowi, co przytrafiło się bohaterom historii.</t>
  </si>
  <si>
    <t>Rysostwory. Zabawa w rysowanie</t>
  </si>
  <si>
    <t>Muduko</t>
  </si>
  <si>
    <t>Wariantów zabawy jest aż 9. Zabawa wspomaga ćwiczenie małej motoryki, jest również pomocą edukacyjną w nauce mówienia o emocjach. Zawartość opakowania: 55 kart do rysowania</t>
  </si>
  <si>
    <t>Pajdohistoryjki z Basią i Jasiem</t>
  </si>
  <si>
    <t>WIR</t>
  </si>
  <si>
    <t>Zestaw zawiera 20 kart. Na każdej karcie znajduje się pajdohistoryjka opisana krótkim wierszykiem oraz zestaw pytań, a na odwrocie ilustracja do wierszyka. W dalszym ciągu niniejszej broszurki wydrukowane są wierszyki z pytaniami ze wszystkich kart, w kolejności alfabetycznej tytułów.</t>
  </si>
  <si>
    <t>City. Laweta z 3 samochodami, mix wzorów</t>
  </si>
  <si>
    <t>Dickie Toys</t>
  </si>
  <si>
    <r>
      <t>Ten zestaw pojazdów zachwyci każdego fana motoryzacji.</t>
    </r>
    <r>
      <rPr>
        <sz val="11"/>
        <color theme="1"/>
        <rFont val="Calibri"/>
        <family val="2"/>
        <charset val="238"/>
        <scheme val="minor"/>
      </rPr>
      <t xml:space="preserve"> W jego skład wchodzi dwupoziomowa laweta z ruchomymi elementami, na której można przewozić metalowe samochody. Pojazdy posiadają ruchome kółka, dzięki którym mogą przemieszczać się po powierzchniach płaskich.</t>
    </r>
  </si>
  <si>
    <t>Klocki konstrukcyjne Waffle (170 elementów)</t>
  </si>
  <si>
    <t>Mario-inex</t>
  </si>
  <si>
    <t>Waffle konstrukcyjne to rewelacyjna zabawa, która pomaga rozwijać kreatywność dziecka i jego zdolności manualne. Klocki w pięknych, żywych kolorach łatwo się łączą i umożliwiają tworzenie różnych budowli – ograniczeniem jest tylko wyobraźnia! W opakowaniu znajduje się 170 elementów. Wymiary opakowania: ok. 28.0 x 60.0 cm</t>
  </si>
  <si>
    <t xml:space="preserve">Gra Game Over
</t>
  </si>
  <si>
    <t>Wędrujesz tajemniczymi korytarzami, starając się od­naleźć klucz i skrzynię ze skarbami. Zadanie utrudniają ci różne stwory. Jeśli je pokonasz, będziesz mógł kontynuować wędrówkę. Jeśli jednak nie będziesz w stanie z nimi wygrać, nastąpi… Game Over. Wtedy będziesz musiał rozpocząć wędrówkę od początku. Wygra gracz, który najszybciej odnajdzie klucz i skrzynię ze skarbami.</t>
  </si>
  <si>
    <t>Life skills. Uczę się magicznych słów</t>
  </si>
  <si>
    <t>Lisciani</t>
  </si>
  <si>
    <t>Światowa Organizacja Zdrowia wyodrębniła 10 umiejętności życiowych, które są potrzebne by wyrosnąć na lepszą i szczęśliwszą osobę, która jest w stanie prowadzić godne życie. I to właśnie te umiejętności są rozwijane w grach z tej serii, które są również dla dziecka świetną zabawą. Są to miękkie umiejętności, niezbędne w codziennym życiu. Pozwalają dzieciom lepiej poznać samych siebie, swoje emocje, łatwiej nawiązywać kontakty z innymi ludźmi czy radzić sobie ze stresem.</t>
  </si>
  <si>
    <t>Gra planszowa. Emocje</t>
  </si>
  <si>
    <t>Promatek2</t>
  </si>
  <si>
    <t>Gra „Emocje” to świetna pomoc w poznaniu siebie i swojego otoczenia. Trochę zabawy i trochę... psychologii dla każdego, dla dziecka i dorosłego. Świetne obrazki do historyjek społecznych, nauki norm zachowania, w ciekawej formie gry.</t>
  </si>
  <si>
    <t>Kalejdoskop emocji dla najmłodszych</t>
  </si>
  <si>
    <t>„Kalejdoskop emocji dla najmłodszych” to gra towarzyska w 2 odsłonach polecana starszym przedszkolakom i uczniom klas I–III. Gra posiada dwa warianty rozgrywki, które w przyjemny sposób uczą rozpoznawania i wyrażania emocji oraz zachęcają do wnikliwych obserwacji. „Kalejdoskop emocji” uczy empatii, tolerancji, właściwych relacji interpersonalnych, uwrażliwia na drugiego człowieka. Gra wyzwala pozytywne emocje, pobudza wyobraźnię oraz stymuluje umiejętność myślenia przyczynowo- skutkowego. Uczestnicy zabawy ćwiczą spostrzegawczość, koncentrację uwagi i pamięć.</t>
  </si>
  <si>
    <t>Rok w lesie. Wiewiórka i gawron</t>
  </si>
  <si>
    <t>„Rok w lesie. Wiewiórka i gawron” to kooperacyjna gra logiczna, w której kierujecie poczynaniami wiewiórki. Waszym celem jest zapełnienie wszystkich spiżarń przed nastaniem zimy. Musicie jednak uważać na gawrona, który cały czas będzie krążyć w pobliżu waszych skrytek. Doskonała gra dla całej rodziny!</t>
  </si>
  <si>
    <t xml:space="preserve">Karty. Łamacz lodów. 6-12 lat
</t>
  </si>
  <si>
    <t>Heim</t>
  </si>
  <si>
    <t>Karty „Łamacz lodów” przeznaczone do zajęć grupowych z dziećmi, młodzieżą, dorosłymi. Mogą być z powodzeniem stosowane w trakcie zajęć integracyjnych, zajęć psychoedukacyjnych, szkoleń czy rodzinnych spotkań.</t>
  </si>
  <si>
    <t>Kostki sensoryczne świecące w wodzie i zmieniająca kolory Party Pal</t>
  </si>
  <si>
    <t>Glo Pals (Vibe LLC)</t>
  </si>
  <si>
    <t>Glo Pals - zestaw 4 kostek sensorycznych świecących w wodzie. Odkryj sensoryczny świat podwodnych kolorów z kumplami z Glo Pals! Te wyjątkowe kostki aktywowane cieczą przeniosą Twoje dziecko w nowy wymiar kreatywnej zabawy. </t>
  </si>
  <si>
    <t>Montessori Łowienie rybek gra drewniana</t>
  </si>
  <si>
    <t>Montessori Łowienie rybek gra drewniana LISCIANI 98354.  Każda rybka została wyposażona w magnes, należy je złowić za pomocą wędki dołączonej do zestawu. Uważaj nie jest to takie proste zadanie. Rybki są bardzo sprytne i ich złowienie wymaga dużego skupienia. Gra rozwinie w dziecku umiejętność koncentracji i nauczy cierpliwości.</t>
  </si>
  <si>
    <t>CzuCzu. Moje pierwsze zagadki 2+</t>
  </si>
  <si>
    <t xml:space="preserve">Moje pierwsze zagadki to edukacyjne książeczki obrazkowe z pytaniami i odpowiedziami, które inspirują do wspólnych, rozwijających zabaw. Dostosowane do wieku, barwne i wesołe ilustracje przedstawiają tematy bliskie maluchom i zaspokajają ich naturalną ciekawość świata.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</si>
</sst>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7" x14ac:knownFonts="1">
    <font>
      <sz val="11"/>
      <color theme="1"/>
      <name val="Calibri"/>
      <family val="2"/>
      <charset val="238"/>
      <scheme val="minor"/>
    </font>
    <font>
      <b/>
      <sz val="11"/>
      <color theme="1"/>
      <name val="Calibri"/>
      <family val="2"/>
      <charset val="238"/>
      <scheme val="minor"/>
    </font>
    <font>
      <sz val="11"/>
      <color rgb="FF000000"/>
      <name val="Calibri"/>
      <family val="2"/>
      <charset val="238"/>
      <scheme val="minor"/>
    </font>
    <font>
      <b/>
      <sz val="14"/>
      <color theme="1"/>
      <name val="Calibri"/>
      <family val="2"/>
      <charset val="238"/>
      <scheme val="minor"/>
    </font>
    <font>
      <sz val="14"/>
      <color theme="1"/>
      <name val="Calibri"/>
      <family val="2"/>
      <charset val="238"/>
      <scheme val="minor"/>
    </font>
    <font>
      <sz val="11"/>
      <name val="Calibri"/>
      <family val="2"/>
      <charset val="238"/>
      <scheme val="minor"/>
    </font>
    <font>
      <u/>
      <sz val="11"/>
      <color theme="10"/>
      <name val="Calibri"/>
      <family val="2"/>
      <charset val="238"/>
      <scheme val="minor"/>
    </font>
  </fonts>
  <fills count="3">
    <fill>
      <patternFill patternType="none"/>
    </fill>
    <fill>
      <patternFill patternType="gray125"/>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2">
    <xf numFmtId="0" fontId="0" fillId="0" borderId="0"/>
    <xf numFmtId="0" fontId="6" fillId="0" borderId="0" applyNumberFormat="0" applyFill="0" applyBorder="0" applyAlignment="0" applyProtection="0"/>
  </cellStyleXfs>
  <cellXfs count="33">
    <xf numFmtId="0" fontId="0" fillId="0" borderId="0" xfId="0"/>
    <xf numFmtId="0" fontId="0" fillId="0" borderId="1" xfId="0" applyBorder="1" applyAlignment="1">
      <alignment vertical="center" wrapText="1"/>
    </xf>
    <xf numFmtId="0" fontId="0" fillId="0" borderId="0" xfId="0" applyAlignment="1">
      <alignment wrapText="1"/>
    </xf>
    <xf numFmtId="0" fontId="0" fillId="0" borderId="3" xfId="0" applyBorder="1"/>
    <xf numFmtId="164" fontId="1" fillId="0" borderId="3" xfId="0" applyNumberFormat="1" applyFont="1" applyBorder="1"/>
    <xf numFmtId="0" fontId="0" fillId="0" borderId="0" xfId="0" applyBorder="1"/>
    <xf numFmtId="164" fontId="1" fillId="0" borderId="0" xfId="0" applyNumberFormat="1" applyFont="1" applyBorder="1"/>
    <xf numFmtId="0" fontId="0" fillId="0" borderId="0" xfId="0" applyFill="1" applyBorder="1" applyAlignment="1">
      <alignment horizontal="right" vertical="center" wrapText="1"/>
    </xf>
    <xf numFmtId="0" fontId="1" fillId="0" borderId="0"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Border="1" applyAlignment="1">
      <alignment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1" applyFont="1" applyBorder="1" applyAlignment="1">
      <alignment horizontal="left" vertical="center" wrapText="1"/>
    </xf>
    <xf numFmtId="0" fontId="5" fillId="0" borderId="1" xfId="1" applyFont="1" applyBorder="1" applyAlignment="1">
      <alignment horizontal="left" vertical="center"/>
    </xf>
    <xf numFmtId="0" fontId="5" fillId="0" borderId="1" xfId="1" applyFont="1" applyFill="1" applyBorder="1" applyAlignment="1">
      <alignment horizontal="left" vertical="center"/>
    </xf>
    <xf numFmtId="0" fontId="5" fillId="0" borderId="0" xfId="1" applyFont="1" applyFill="1" applyAlignment="1">
      <alignment horizontal="left" vertical="center" wrapText="1"/>
    </xf>
    <xf numFmtId="0" fontId="5" fillId="0" borderId="1" xfId="1" applyFont="1" applyFill="1" applyBorder="1" applyAlignment="1">
      <alignment horizontal="left" vertical="center" wrapText="1"/>
    </xf>
    <xf numFmtId="0" fontId="1" fillId="2"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Alignment="1">
      <alignment horizontal="left" wrapText="1"/>
    </xf>
    <xf numFmtId="0" fontId="0" fillId="0" borderId="0" xfId="0" applyAlignment="1">
      <alignment horizontal="center" wrapText="1"/>
    </xf>
    <xf numFmtId="0" fontId="1" fillId="0" borderId="0" xfId="0" applyFont="1" applyBorder="1" applyAlignment="1">
      <alignment horizontal="center"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824145</xdr:colOff>
      <xdr:row>1</xdr:row>
      <xdr:rowOff>84665</xdr:rowOff>
    </xdr:to>
    <xdr:pic>
      <xdr:nvPicPr>
        <xdr:cNvPr id="9" name="Obraz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961978" cy="1566332"/>
        </a:xfrm>
        <a:prstGeom prst="rect">
          <a:avLst/>
        </a:prstGeom>
      </xdr:spPr>
    </xdr:pic>
    <xdr:clientData/>
  </xdr:twoCellAnchor>
  <xdr:twoCellAnchor editAs="oneCell">
    <xdr:from>
      <xdr:col>5</xdr:col>
      <xdr:colOff>3757084</xdr:colOff>
      <xdr:row>0</xdr:row>
      <xdr:rowOff>507999</xdr:rowOff>
    </xdr:from>
    <xdr:to>
      <xdr:col>6</xdr:col>
      <xdr:colOff>872068</xdr:colOff>
      <xdr:row>0</xdr:row>
      <xdr:rowOff>1132416</xdr:rowOff>
    </xdr:to>
    <xdr:pic>
      <xdr:nvPicPr>
        <xdr:cNvPr id="5" name="Obraz 4" descr="logo FP"/>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06834" y="507999"/>
          <a:ext cx="1729317" cy="624417"/>
        </a:xfrm>
        <a:prstGeom prst="rect">
          <a:avLst/>
        </a:prstGeom>
        <a:noFill/>
        <a:ln>
          <a:noFill/>
        </a:ln>
      </xdr:spPr>
    </xdr:pic>
    <xdr:clientData/>
  </xdr:twoCellAnchor>
  <xdr:twoCellAnchor editAs="oneCell">
    <xdr:from>
      <xdr:col>1</xdr:col>
      <xdr:colOff>0</xdr:colOff>
      <xdr:row>12</xdr:row>
      <xdr:rowOff>0</xdr:rowOff>
    </xdr:from>
    <xdr:to>
      <xdr:col>1</xdr:col>
      <xdr:colOff>304800</xdr:colOff>
      <xdr:row>12</xdr:row>
      <xdr:rowOff>304800</xdr:rowOff>
    </xdr:to>
    <xdr:sp macro="" textlink="">
      <xdr:nvSpPr>
        <xdr:cNvPr id="4" name="gallery_818168_[1]" descr="LEGO Minecraft™ Kreatywny warsztat 4.0 21249"/>
        <xdr:cNvSpPr>
          <a:spLocks noChangeAspect="1" noChangeArrowheads="1"/>
        </xdr:cNvSpPr>
      </xdr:nvSpPr>
      <xdr:spPr bwMode="auto">
        <a:xfrm>
          <a:off x="342900" y="733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13</xdr:row>
      <xdr:rowOff>0</xdr:rowOff>
    </xdr:from>
    <xdr:to>
      <xdr:col>1</xdr:col>
      <xdr:colOff>304800</xdr:colOff>
      <xdr:row>14</xdr:row>
      <xdr:rowOff>121920</xdr:rowOff>
    </xdr:to>
    <xdr:sp macro="" textlink="">
      <xdr:nvSpPr>
        <xdr:cNvPr id="6" name="gallery_818168_[2]" descr="LEGO Minecraft™ Kreatywny warsztat 4.0 21249, zdjęcie 2"/>
        <xdr:cNvSpPr>
          <a:spLocks noChangeAspect="1" noChangeArrowheads="1"/>
        </xdr:cNvSpPr>
      </xdr:nvSpPr>
      <xdr:spPr bwMode="auto">
        <a:xfrm>
          <a:off x="342900" y="770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xdr:row>
      <xdr:rowOff>0</xdr:rowOff>
    </xdr:from>
    <xdr:to>
      <xdr:col>1</xdr:col>
      <xdr:colOff>304800</xdr:colOff>
      <xdr:row>14</xdr:row>
      <xdr:rowOff>304800</xdr:rowOff>
    </xdr:to>
    <xdr:sp macro="" textlink="">
      <xdr:nvSpPr>
        <xdr:cNvPr id="7" name="gallery_818168_[3]" descr="LEGO Minecraft™ Kreatywny warsztat 4.0 21249, zdjęcie 3"/>
        <xdr:cNvSpPr>
          <a:spLocks noChangeAspect="1" noChangeArrowheads="1"/>
        </xdr:cNvSpPr>
      </xdr:nvSpPr>
      <xdr:spPr bwMode="auto">
        <a:xfrm>
          <a:off x="342900" y="806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15</xdr:row>
      <xdr:rowOff>0</xdr:rowOff>
    </xdr:from>
    <xdr:to>
      <xdr:col>1</xdr:col>
      <xdr:colOff>304800</xdr:colOff>
      <xdr:row>16</xdr:row>
      <xdr:rowOff>121920</xdr:rowOff>
    </xdr:to>
    <xdr:sp macro="" textlink="">
      <xdr:nvSpPr>
        <xdr:cNvPr id="8" name="gallery_818168_[4]" descr="LEGO Minecraft™ Kreatywny warsztat 4.0 21249, zdjęcie 4"/>
        <xdr:cNvSpPr>
          <a:spLocks noChangeAspect="1" noChangeArrowheads="1"/>
        </xdr:cNvSpPr>
      </xdr:nvSpPr>
      <xdr:spPr bwMode="auto">
        <a:xfrm>
          <a:off x="342900" y="843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16</xdr:row>
      <xdr:rowOff>0</xdr:rowOff>
    </xdr:from>
    <xdr:to>
      <xdr:col>1</xdr:col>
      <xdr:colOff>304800</xdr:colOff>
      <xdr:row>17</xdr:row>
      <xdr:rowOff>121920</xdr:rowOff>
    </xdr:to>
    <xdr:sp macro="" textlink="">
      <xdr:nvSpPr>
        <xdr:cNvPr id="10" name="gallery_818168_[5]" descr="LEGO Minecraft™ Kreatywny warsztat 4.0 21249, zdjęcie 5"/>
        <xdr:cNvSpPr>
          <a:spLocks noChangeAspect="1" noChangeArrowheads="1"/>
        </xdr:cNvSpPr>
      </xdr:nvSpPr>
      <xdr:spPr bwMode="auto">
        <a:xfrm>
          <a:off x="342900" y="898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0</xdr:rowOff>
    </xdr:from>
    <xdr:to>
      <xdr:col>1</xdr:col>
      <xdr:colOff>304800</xdr:colOff>
      <xdr:row>17</xdr:row>
      <xdr:rowOff>304800</xdr:rowOff>
    </xdr:to>
    <xdr:sp macro="" textlink="">
      <xdr:nvSpPr>
        <xdr:cNvPr id="11" name="gallery_818168_[6]" descr="LEGO Minecraft™ Kreatywny warsztat 4.0 21249, zdjęcie 6"/>
        <xdr:cNvSpPr>
          <a:spLocks noChangeAspect="1" noChangeArrowheads="1"/>
        </xdr:cNvSpPr>
      </xdr:nvSpPr>
      <xdr:spPr bwMode="auto">
        <a:xfrm>
          <a:off x="342900" y="9532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1</xdr:col>
      <xdr:colOff>304800</xdr:colOff>
      <xdr:row>19</xdr:row>
      <xdr:rowOff>121920</xdr:rowOff>
    </xdr:to>
    <xdr:sp macro="" textlink="">
      <xdr:nvSpPr>
        <xdr:cNvPr id="12" name="gallery_818168_[7]" descr="LEGO Minecraft™ Kreatywny warsztat 4.0 21249, zdjęcie 7"/>
        <xdr:cNvSpPr>
          <a:spLocks noChangeAspect="1" noChangeArrowheads="1"/>
        </xdr:cNvSpPr>
      </xdr:nvSpPr>
      <xdr:spPr bwMode="auto">
        <a:xfrm>
          <a:off x="34290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1</xdr:col>
      <xdr:colOff>304800</xdr:colOff>
      <xdr:row>20</xdr:row>
      <xdr:rowOff>121920</xdr:rowOff>
    </xdr:to>
    <xdr:sp macro="" textlink="">
      <xdr:nvSpPr>
        <xdr:cNvPr id="13" name="gallery_818168_[8]" descr="LEGO Minecraft™ Kreatywny warsztat 4.0 21249, zdjęcie 8"/>
        <xdr:cNvSpPr>
          <a:spLocks noChangeAspect="1" noChangeArrowheads="1"/>
        </xdr:cNvSpPr>
      </xdr:nvSpPr>
      <xdr:spPr bwMode="auto">
        <a:xfrm>
          <a:off x="342900" y="989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20</xdr:row>
      <xdr:rowOff>0</xdr:rowOff>
    </xdr:from>
    <xdr:to>
      <xdr:col>1</xdr:col>
      <xdr:colOff>304800</xdr:colOff>
      <xdr:row>21</xdr:row>
      <xdr:rowOff>121920</xdr:rowOff>
    </xdr:to>
    <xdr:sp macro="" textlink="">
      <xdr:nvSpPr>
        <xdr:cNvPr id="14" name="gallery_818168_[9]" descr="LEGO Minecraft™ Kreatywny warsztat 4.0 21249, zdjęcie 9"/>
        <xdr:cNvSpPr>
          <a:spLocks noChangeAspect="1" noChangeArrowheads="1"/>
        </xdr:cNvSpPr>
      </xdr:nvSpPr>
      <xdr:spPr bwMode="auto">
        <a:xfrm>
          <a:off x="342900" y="1026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13</xdr:row>
      <xdr:rowOff>0</xdr:rowOff>
    </xdr:from>
    <xdr:to>
      <xdr:col>1</xdr:col>
      <xdr:colOff>304800</xdr:colOff>
      <xdr:row>14</xdr:row>
      <xdr:rowOff>121920</xdr:rowOff>
    </xdr:to>
    <xdr:sp macro="" textlink="">
      <xdr:nvSpPr>
        <xdr:cNvPr id="15" name="gallery_755974_[1]" descr="LEGO ICONS Bukiet z polnych kwiatów 10313"/>
        <xdr:cNvSpPr>
          <a:spLocks noChangeAspect="1" noChangeArrowheads="1"/>
        </xdr:cNvSpPr>
      </xdr:nvSpPr>
      <xdr:spPr bwMode="auto">
        <a:xfrm>
          <a:off x="342900" y="770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xdr:row>
      <xdr:rowOff>0</xdr:rowOff>
    </xdr:from>
    <xdr:to>
      <xdr:col>1</xdr:col>
      <xdr:colOff>304800</xdr:colOff>
      <xdr:row>14</xdr:row>
      <xdr:rowOff>304800</xdr:rowOff>
    </xdr:to>
    <xdr:sp macro="" textlink="">
      <xdr:nvSpPr>
        <xdr:cNvPr id="16" name="gallery_755974_[2]" descr="LEGO ICONS Bukiet z polnych kwiatów 10313, zdjęcie 2"/>
        <xdr:cNvSpPr>
          <a:spLocks noChangeAspect="1" noChangeArrowheads="1"/>
        </xdr:cNvSpPr>
      </xdr:nvSpPr>
      <xdr:spPr bwMode="auto">
        <a:xfrm>
          <a:off x="342900" y="806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15</xdr:row>
      <xdr:rowOff>0</xdr:rowOff>
    </xdr:from>
    <xdr:to>
      <xdr:col>1</xdr:col>
      <xdr:colOff>304800</xdr:colOff>
      <xdr:row>16</xdr:row>
      <xdr:rowOff>121920</xdr:rowOff>
    </xdr:to>
    <xdr:sp macro="" textlink="">
      <xdr:nvSpPr>
        <xdr:cNvPr id="17" name="gallery_755974_[3]" descr="LEGO ICONS Bukiet z polnych kwiatów 10313, zdjęcie 3"/>
        <xdr:cNvSpPr>
          <a:spLocks noChangeAspect="1" noChangeArrowheads="1"/>
        </xdr:cNvSpPr>
      </xdr:nvSpPr>
      <xdr:spPr bwMode="auto">
        <a:xfrm>
          <a:off x="342900" y="843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16</xdr:row>
      <xdr:rowOff>0</xdr:rowOff>
    </xdr:from>
    <xdr:to>
      <xdr:col>1</xdr:col>
      <xdr:colOff>304800</xdr:colOff>
      <xdr:row>17</xdr:row>
      <xdr:rowOff>121920</xdr:rowOff>
    </xdr:to>
    <xdr:sp macro="" textlink="">
      <xdr:nvSpPr>
        <xdr:cNvPr id="18" name="gallery_755974_[4]" descr="LEGO ICONS Bukiet z polnych kwiatów 10313, zdjęcie 4"/>
        <xdr:cNvSpPr>
          <a:spLocks noChangeAspect="1" noChangeArrowheads="1"/>
        </xdr:cNvSpPr>
      </xdr:nvSpPr>
      <xdr:spPr bwMode="auto">
        <a:xfrm>
          <a:off x="342900" y="898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0</xdr:rowOff>
    </xdr:from>
    <xdr:to>
      <xdr:col>1</xdr:col>
      <xdr:colOff>304800</xdr:colOff>
      <xdr:row>17</xdr:row>
      <xdr:rowOff>304800</xdr:rowOff>
    </xdr:to>
    <xdr:sp macro="" textlink="">
      <xdr:nvSpPr>
        <xdr:cNvPr id="19" name="gallery_755974_[5]" descr="LEGO ICONS Bukiet z polnych kwiatów 10313, zdjęcie 5"/>
        <xdr:cNvSpPr>
          <a:spLocks noChangeAspect="1" noChangeArrowheads="1"/>
        </xdr:cNvSpPr>
      </xdr:nvSpPr>
      <xdr:spPr bwMode="auto">
        <a:xfrm>
          <a:off x="342900" y="9532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1</xdr:col>
      <xdr:colOff>304800</xdr:colOff>
      <xdr:row>19</xdr:row>
      <xdr:rowOff>121920</xdr:rowOff>
    </xdr:to>
    <xdr:sp macro="" textlink="">
      <xdr:nvSpPr>
        <xdr:cNvPr id="20" name="gallery_755974_[6]" descr="LEGO ICONS Bukiet z polnych kwiatów 10313, zdjęcie 6"/>
        <xdr:cNvSpPr>
          <a:spLocks noChangeAspect="1" noChangeArrowheads="1"/>
        </xdr:cNvSpPr>
      </xdr:nvSpPr>
      <xdr:spPr bwMode="auto">
        <a:xfrm>
          <a:off x="34290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1</xdr:col>
      <xdr:colOff>304800</xdr:colOff>
      <xdr:row>20</xdr:row>
      <xdr:rowOff>121920</xdr:rowOff>
    </xdr:to>
    <xdr:sp macro="" textlink="">
      <xdr:nvSpPr>
        <xdr:cNvPr id="21" name="gallery_755974_[7]" descr="LEGO ICONS Bukiet z polnych kwiatów 10313, zdjęcie 7"/>
        <xdr:cNvSpPr>
          <a:spLocks noChangeAspect="1" noChangeArrowheads="1"/>
        </xdr:cNvSpPr>
      </xdr:nvSpPr>
      <xdr:spPr bwMode="auto">
        <a:xfrm>
          <a:off x="342900" y="989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20</xdr:row>
      <xdr:rowOff>0</xdr:rowOff>
    </xdr:from>
    <xdr:to>
      <xdr:col>1</xdr:col>
      <xdr:colOff>304800</xdr:colOff>
      <xdr:row>21</xdr:row>
      <xdr:rowOff>121920</xdr:rowOff>
    </xdr:to>
    <xdr:sp macro="" textlink="">
      <xdr:nvSpPr>
        <xdr:cNvPr id="22" name="gallery_755974_[8]" descr="LEGO ICONS Bukiet z polnych kwiatów 10313, zdjęcie 8"/>
        <xdr:cNvSpPr>
          <a:spLocks noChangeAspect="1" noChangeArrowheads="1"/>
        </xdr:cNvSpPr>
      </xdr:nvSpPr>
      <xdr:spPr bwMode="auto">
        <a:xfrm>
          <a:off x="342900" y="1026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21</xdr:row>
      <xdr:rowOff>0</xdr:rowOff>
    </xdr:from>
    <xdr:to>
      <xdr:col>1</xdr:col>
      <xdr:colOff>304800</xdr:colOff>
      <xdr:row>21</xdr:row>
      <xdr:rowOff>304800</xdr:rowOff>
    </xdr:to>
    <xdr:sp macro="" textlink="">
      <xdr:nvSpPr>
        <xdr:cNvPr id="23" name="gallery_755974_[9]" descr="LEGO ICONS Bukiet z polnych kwiatów 10313, zdjęcie 9"/>
        <xdr:cNvSpPr>
          <a:spLocks noChangeAspect="1" noChangeArrowheads="1"/>
        </xdr:cNvSpPr>
      </xdr:nvSpPr>
      <xdr:spPr bwMode="auto">
        <a:xfrm>
          <a:off x="342900" y="10812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15</xdr:row>
      <xdr:rowOff>0</xdr:rowOff>
    </xdr:from>
    <xdr:to>
      <xdr:col>1</xdr:col>
      <xdr:colOff>304800</xdr:colOff>
      <xdr:row>16</xdr:row>
      <xdr:rowOff>121920</xdr:rowOff>
    </xdr:to>
    <xdr:sp macro="" textlink="">
      <xdr:nvSpPr>
        <xdr:cNvPr id="24" name="gallery_761096_[1]" descr="CzuCzu. Zagadki dla dzieci 3-4 lat"/>
        <xdr:cNvSpPr>
          <a:spLocks noChangeAspect="1" noChangeArrowheads="1"/>
        </xdr:cNvSpPr>
      </xdr:nvSpPr>
      <xdr:spPr bwMode="auto">
        <a:xfrm>
          <a:off x="342900" y="843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16</xdr:row>
      <xdr:rowOff>0</xdr:rowOff>
    </xdr:from>
    <xdr:to>
      <xdr:col>1</xdr:col>
      <xdr:colOff>304800</xdr:colOff>
      <xdr:row>17</xdr:row>
      <xdr:rowOff>121920</xdr:rowOff>
    </xdr:to>
    <xdr:sp macro="" textlink="">
      <xdr:nvSpPr>
        <xdr:cNvPr id="25" name="gallery_761096_[2]" descr="CzuCzu. Zagadki dla dzieci 3-4 lat, zdjęcie 2"/>
        <xdr:cNvSpPr>
          <a:spLocks noChangeAspect="1" noChangeArrowheads="1"/>
        </xdr:cNvSpPr>
      </xdr:nvSpPr>
      <xdr:spPr bwMode="auto">
        <a:xfrm>
          <a:off x="342900" y="898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0</xdr:rowOff>
    </xdr:from>
    <xdr:to>
      <xdr:col>1</xdr:col>
      <xdr:colOff>304800</xdr:colOff>
      <xdr:row>17</xdr:row>
      <xdr:rowOff>304800</xdr:rowOff>
    </xdr:to>
    <xdr:sp macro="" textlink="">
      <xdr:nvSpPr>
        <xdr:cNvPr id="26" name="gallery_761096_[3]" descr="CzuCzu. Zagadki dla dzieci 3-4 lat, zdjęcie 3"/>
        <xdr:cNvSpPr>
          <a:spLocks noChangeAspect="1" noChangeArrowheads="1"/>
        </xdr:cNvSpPr>
      </xdr:nvSpPr>
      <xdr:spPr bwMode="auto">
        <a:xfrm>
          <a:off x="342900" y="9532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1</xdr:col>
      <xdr:colOff>304800</xdr:colOff>
      <xdr:row>19</xdr:row>
      <xdr:rowOff>121920</xdr:rowOff>
    </xdr:to>
    <xdr:sp macro="" textlink="">
      <xdr:nvSpPr>
        <xdr:cNvPr id="27" name="gallery_761096_[4]" descr="CzuCzu. Zagadki dla dzieci 3-4 lat, zdjęcie 4"/>
        <xdr:cNvSpPr>
          <a:spLocks noChangeAspect="1" noChangeArrowheads="1"/>
        </xdr:cNvSpPr>
      </xdr:nvSpPr>
      <xdr:spPr bwMode="auto">
        <a:xfrm>
          <a:off x="34290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1</xdr:col>
      <xdr:colOff>304800</xdr:colOff>
      <xdr:row>20</xdr:row>
      <xdr:rowOff>121920</xdr:rowOff>
    </xdr:to>
    <xdr:sp macro="" textlink="">
      <xdr:nvSpPr>
        <xdr:cNvPr id="28" name="gallery_761096_[5]" descr="CzuCzu. Zagadki dla dzieci 3-4 lat, zdjęcie 5"/>
        <xdr:cNvSpPr>
          <a:spLocks noChangeAspect="1" noChangeArrowheads="1"/>
        </xdr:cNvSpPr>
      </xdr:nvSpPr>
      <xdr:spPr bwMode="auto">
        <a:xfrm>
          <a:off x="342900" y="989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20</xdr:row>
      <xdr:rowOff>0</xdr:rowOff>
    </xdr:from>
    <xdr:to>
      <xdr:col>1</xdr:col>
      <xdr:colOff>304800</xdr:colOff>
      <xdr:row>21</xdr:row>
      <xdr:rowOff>121920</xdr:rowOff>
    </xdr:to>
    <xdr:sp macro="" textlink="">
      <xdr:nvSpPr>
        <xdr:cNvPr id="29" name="gallery_761096_[6]" descr="CzuCzu. Zagadki dla dzieci 3-4 lat, zdjęcie 6"/>
        <xdr:cNvSpPr>
          <a:spLocks noChangeAspect="1" noChangeArrowheads="1"/>
        </xdr:cNvSpPr>
      </xdr:nvSpPr>
      <xdr:spPr bwMode="auto">
        <a:xfrm>
          <a:off x="342900" y="1026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50</xdr:row>
      <xdr:rowOff>0</xdr:rowOff>
    </xdr:from>
    <xdr:to>
      <xdr:col>1</xdr:col>
      <xdr:colOff>304800</xdr:colOff>
      <xdr:row>51</xdr:row>
      <xdr:rowOff>121920</xdr:rowOff>
    </xdr:to>
    <xdr:sp macro="" textlink="">
      <xdr:nvSpPr>
        <xdr:cNvPr id="30" name="gallery_872728_[1]" descr="LEGO Creator 3 w 1 Kultowy czerwony samolot 30669"/>
        <xdr:cNvSpPr>
          <a:spLocks noChangeAspect="1" noChangeArrowheads="1"/>
        </xdr:cNvSpPr>
      </xdr:nvSpPr>
      <xdr:spPr bwMode="auto">
        <a:xfrm>
          <a:off x="342900" y="2750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236220</xdr:colOff>
      <xdr:row>50</xdr:row>
      <xdr:rowOff>350520</xdr:rowOff>
    </xdr:from>
    <xdr:to>
      <xdr:col>1</xdr:col>
      <xdr:colOff>198120</xdr:colOff>
      <xdr:row>52</xdr:row>
      <xdr:rowOff>121920</xdr:rowOff>
    </xdr:to>
    <xdr:sp macro="" textlink="">
      <xdr:nvSpPr>
        <xdr:cNvPr id="31" name="gallery_872728_[2]" descr="LEGO Creator 3 w 1 Kultowy czerwony samolot 30669, zdjęcie 2"/>
        <xdr:cNvSpPr>
          <a:spLocks noChangeAspect="1" noChangeArrowheads="1"/>
        </xdr:cNvSpPr>
      </xdr:nvSpPr>
      <xdr:spPr bwMode="auto">
        <a:xfrm>
          <a:off x="236220" y="2769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52</xdr:row>
      <xdr:rowOff>0</xdr:rowOff>
    </xdr:from>
    <xdr:to>
      <xdr:col>1</xdr:col>
      <xdr:colOff>304800</xdr:colOff>
      <xdr:row>53</xdr:row>
      <xdr:rowOff>121920</xdr:rowOff>
    </xdr:to>
    <xdr:sp macro="" textlink="">
      <xdr:nvSpPr>
        <xdr:cNvPr id="32" name="gallery_872728_[3]" descr="LEGO Creator 3 w 1 Kultowy czerwony samolot 30669, zdjęcie 3"/>
        <xdr:cNvSpPr>
          <a:spLocks noChangeAspect="1" noChangeArrowheads="1"/>
        </xdr:cNvSpPr>
      </xdr:nvSpPr>
      <xdr:spPr bwMode="auto">
        <a:xfrm>
          <a:off x="342900" y="27873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53</xdr:row>
      <xdr:rowOff>0</xdr:rowOff>
    </xdr:from>
    <xdr:to>
      <xdr:col>1</xdr:col>
      <xdr:colOff>304800</xdr:colOff>
      <xdr:row>54</xdr:row>
      <xdr:rowOff>121920</xdr:rowOff>
    </xdr:to>
    <xdr:sp macro="" textlink="">
      <xdr:nvSpPr>
        <xdr:cNvPr id="33" name="gallery_872728_[4]" descr="LEGO Creator 3 w 1 Kultowy czerwony samolot 30669, zdjęcie 4"/>
        <xdr:cNvSpPr>
          <a:spLocks noChangeAspect="1" noChangeArrowheads="1"/>
        </xdr:cNvSpPr>
      </xdr:nvSpPr>
      <xdr:spPr bwMode="auto">
        <a:xfrm>
          <a:off x="342900" y="2805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236220</xdr:colOff>
      <xdr:row>52</xdr:row>
      <xdr:rowOff>350520</xdr:rowOff>
    </xdr:from>
    <xdr:ext cx="304800" cy="304800"/>
    <xdr:sp macro="" textlink="">
      <xdr:nvSpPr>
        <xdr:cNvPr id="34" name="gallery_872728_[2]" descr="LEGO Creator 3 w 1 Kultowy czerwony samolot 30669, zdjęcie 2"/>
        <xdr:cNvSpPr>
          <a:spLocks noChangeAspect="1" noChangeArrowheads="1"/>
        </xdr:cNvSpPr>
      </xdr:nvSpPr>
      <xdr:spPr bwMode="auto">
        <a:xfrm>
          <a:off x="236220" y="2805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228600</xdr:colOff>
      <xdr:row>63</xdr:row>
      <xdr:rowOff>655320</xdr:rowOff>
    </xdr:from>
    <xdr:ext cx="304800" cy="304800"/>
    <xdr:sp macro="" textlink="">
      <xdr:nvSpPr>
        <xdr:cNvPr id="35" name="gallery_872728_[2]" descr="LEGO Creator 3 w 1 Kultowy czerwony samolot 30669, zdjęcie 2"/>
        <xdr:cNvSpPr>
          <a:spLocks noChangeAspect="1" noChangeArrowheads="1"/>
        </xdr:cNvSpPr>
      </xdr:nvSpPr>
      <xdr:spPr bwMode="auto">
        <a:xfrm>
          <a:off x="228600" y="34564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onito.pl/producent/Promatek2/?results=L3YxL3NlYXJjaC9wcm9kdWN0cy8%2FYm9hcmRnYW1lX3Byb2R1Y2VyPVByb21hdGVrMg%3D%3D" TargetMode="External"/><Relationship Id="rId13" Type="http://schemas.openxmlformats.org/officeDocument/2006/relationships/drawing" Target="../drawings/drawing1.xml"/><Relationship Id="rId3" Type="http://schemas.openxmlformats.org/officeDocument/2006/relationships/hyperlink" Target="https://bonito.pl/producent/Multigra/?results=L3YxL3NlYXJjaC9wcm9kdWN0cy8%2FYm9hcmRnYW1lX3Byb2R1Y2VyPU11bHRpZ3Jh" TargetMode="External"/><Relationship Id="rId7" Type="http://schemas.openxmlformats.org/officeDocument/2006/relationships/hyperlink" Target="https://bonito.pl/producent/Lisciani/?results=L3YxL3NlYXJjaC9wcm9kdWN0cy8%2FYm9hcmRnYW1lX3Byb2R1Y2VyPUxpc2NpYW5p" TargetMode="External"/><Relationship Id="rId12" Type="http://schemas.openxmlformats.org/officeDocument/2006/relationships/printerSettings" Target="../printerSettings/printerSettings1.bin"/><Relationship Id="rId2" Type="http://schemas.openxmlformats.org/officeDocument/2006/relationships/hyperlink" Target="https://bonito.pl/producent/IUVI+Games/?results=L3YxL3NlYXJjaC9wcm9kdWN0cy8%2FYm9hcmRnYW1lX3Byb2R1Y2VyPUlVVkkrR2FtZXM%3D" TargetMode="External"/><Relationship Id="rId1" Type="http://schemas.openxmlformats.org/officeDocument/2006/relationships/hyperlink" Target="https://bonito.pl/wydawnictwo/Olesiejuk+Sp.+z+o.o./" TargetMode="External"/><Relationship Id="rId6" Type="http://schemas.openxmlformats.org/officeDocument/2006/relationships/hyperlink" Target="https://bonito.pl/producent/Mario+inex/?results=L3YxL3NlYXJjaC9wcm9kdWN0cy8%2FdG95X21hbnVmYWN0dXJlcj1NYXJpby1pbmV4" TargetMode="External"/><Relationship Id="rId11" Type="http://schemas.openxmlformats.org/officeDocument/2006/relationships/hyperlink" Target="https://bonito.pl/wydawnictwo/Bright+Junior+Media/" TargetMode="External"/><Relationship Id="rId5" Type="http://schemas.openxmlformats.org/officeDocument/2006/relationships/hyperlink" Target="https://bonito.pl/producent/Dickie+Toys/?results=L3YxL3NlYXJjaC9wcm9kdWN0cy8%2FdG95X21hbnVmYWN0dXJlcj1EaWNraWUrVG95cw%3D%3D" TargetMode="External"/><Relationship Id="rId10" Type="http://schemas.openxmlformats.org/officeDocument/2006/relationships/hyperlink" Target="https://bonito.pl/producent/Lisciani/?results=L3YxL3NlYXJjaC9wcm9kdWN0cy8%2FYm9hcmRnYW1lX3Byb2R1Y2VyPUxpc2NpYW5p" TargetMode="External"/><Relationship Id="rId4" Type="http://schemas.openxmlformats.org/officeDocument/2006/relationships/hyperlink" Target="https://bonito.pl/producent/Muduko/?results=L3YxL3NlYXJjaC9wcm9kdWN0cy8%2FYm9hcmRnYW1lX3Byb2R1Y2VyPU11ZHVrbw%3D%3D" TargetMode="External"/><Relationship Id="rId9" Type="http://schemas.openxmlformats.org/officeDocument/2006/relationships/hyperlink" Target="https://bonito.pl/producent/Glo+Pals+Vibe+LLC+/?results=L3YxL3NlYXJjaC9wcm9kdWN0cy8%2FdG95X21hbnVmYWN0dXJlcj1HbG8rUGFscyslMjhWaWJlK0xMQyUyOQ%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tabSelected="1" view="pageBreakPreview" topLeftCell="A71" zoomScaleNormal="100" zoomScaleSheetLayoutView="100" workbookViewId="0">
      <selection activeCell="F71" sqref="F71"/>
    </sheetView>
  </sheetViews>
  <sheetFormatPr defaultRowHeight="14.5" x14ac:dyDescent="0.35"/>
  <cols>
    <col min="1" max="1" width="5" customWidth="1"/>
    <col min="2" max="2" width="25.54296875" customWidth="1"/>
    <col min="3" max="3" width="13" customWidth="1"/>
    <col min="4" max="4" width="11.90625" customWidth="1"/>
    <col min="5" max="5" width="6.6328125" customWidth="1"/>
    <col min="6" max="6" width="66" style="2" customWidth="1"/>
    <col min="7" max="7" width="12.81640625" customWidth="1"/>
    <col min="8" max="8" width="15.54296875" customWidth="1"/>
  </cols>
  <sheetData>
    <row r="1" spans="1:8" ht="116.5" customHeight="1" x14ac:dyDescent="0.35"/>
    <row r="2" spans="1:8" ht="73" customHeight="1" thickBot="1" x14ac:dyDescent="0.4">
      <c r="A2" s="28" t="s">
        <v>16</v>
      </c>
      <c r="B2" s="29"/>
      <c r="C2" s="29"/>
      <c r="D2" s="29"/>
      <c r="E2" s="29"/>
      <c r="F2" s="29"/>
      <c r="G2" s="29"/>
      <c r="H2" s="29"/>
    </row>
    <row r="3" spans="1:8" ht="44" thickBot="1" x14ac:dyDescent="0.4">
      <c r="A3" s="9" t="s">
        <v>0</v>
      </c>
      <c r="B3" s="10" t="s">
        <v>1</v>
      </c>
      <c r="C3" s="10" t="s">
        <v>7</v>
      </c>
      <c r="D3" s="10" t="s">
        <v>2</v>
      </c>
      <c r="E3" s="10" t="s">
        <v>3</v>
      </c>
      <c r="F3" s="10" t="s">
        <v>4</v>
      </c>
      <c r="G3" s="27" t="s">
        <v>17</v>
      </c>
      <c r="H3" s="27" t="s">
        <v>18</v>
      </c>
    </row>
    <row r="4" spans="1:8" ht="43.5" x14ac:dyDescent="0.35">
      <c r="A4" s="12">
        <v>1</v>
      </c>
      <c r="B4" s="13" t="s">
        <v>20</v>
      </c>
      <c r="C4" s="12" t="s">
        <v>21</v>
      </c>
      <c r="D4" s="12" t="s">
        <v>6</v>
      </c>
      <c r="E4" s="14">
        <v>1</v>
      </c>
      <c r="F4" s="15" t="s">
        <v>22</v>
      </c>
      <c r="G4" s="1"/>
      <c r="H4" s="1"/>
    </row>
    <row r="5" spans="1:8" ht="43.5" x14ac:dyDescent="0.35">
      <c r="A5" s="12">
        <v>2</v>
      </c>
      <c r="B5" s="13" t="s">
        <v>23</v>
      </c>
      <c r="C5" s="12" t="s">
        <v>24</v>
      </c>
      <c r="D5" s="12" t="s">
        <v>6</v>
      </c>
      <c r="E5" s="14">
        <v>1</v>
      </c>
      <c r="F5" s="16" t="s">
        <v>25</v>
      </c>
      <c r="G5" s="1"/>
      <c r="H5" s="1"/>
    </row>
    <row r="6" spans="1:8" ht="29" x14ac:dyDescent="0.35">
      <c r="A6" s="12">
        <v>3</v>
      </c>
      <c r="B6" s="13" t="s">
        <v>26</v>
      </c>
      <c r="C6" s="12" t="s">
        <v>27</v>
      </c>
      <c r="D6" s="12" t="s">
        <v>6</v>
      </c>
      <c r="E6" s="14">
        <v>1</v>
      </c>
      <c r="F6" s="16" t="s">
        <v>28</v>
      </c>
      <c r="G6" s="1"/>
      <c r="H6" s="1"/>
    </row>
    <row r="7" spans="1:8" ht="72.5" x14ac:dyDescent="0.35">
      <c r="A7" s="12">
        <v>4</v>
      </c>
      <c r="B7" s="17" t="s">
        <v>29</v>
      </c>
      <c r="C7" s="18" t="s">
        <v>30</v>
      </c>
      <c r="D7" s="12" t="s">
        <v>6</v>
      </c>
      <c r="E7" s="14">
        <v>1</v>
      </c>
      <c r="F7" s="18" t="s">
        <v>31</v>
      </c>
      <c r="G7" s="1"/>
      <c r="H7" s="1"/>
    </row>
    <row r="8" spans="1:8" ht="43.5" x14ac:dyDescent="0.35">
      <c r="A8" s="12">
        <v>5</v>
      </c>
      <c r="B8" s="17" t="s">
        <v>32</v>
      </c>
      <c r="C8" s="18" t="s">
        <v>33</v>
      </c>
      <c r="D8" s="18" t="s">
        <v>6</v>
      </c>
      <c r="E8" s="18">
        <v>2</v>
      </c>
      <c r="F8" s="18" t="s">
        <v>34</v>
      </c>
      <c r="G8" s="1"/>
      <c r="H8" s="1"/>
    </row>
    <row r="9" spans="1:8" ht="29" x14ac:dyDescent="0.35">
      <c r="A9" s="12">
        <v>6</v>
      </c>
      <c r="B9" s="13" t="s">
        <v>35</v>
      </c>
      <c r="C9" s="18" t="s">
        <v>27</v>
      </c>
      <c r="D9" s="18" t="s">
        <v>6</v>
      </c>
      <c r="E9" s="18">
        <v>1</v>
      </c>
      <c r="F9" s="18" t="s">
        <v>36</v>
      </c>
      <c r="G9" s="1"/>
      <c r="H9" s="1"/>
    </row>
    <row r="10" spans="1:8" ht="87" x14ac:dyDescent="0.35">
      <c r="A10" s="12">
        <v>7</v>
      </c>
      <c r="B10" s="17" t="s">
        <v>37</v>
      </c>
      <c r="C10" s="18" t="s">
        <v>38</v>
      </c>
      <c r="D10" s="18" t="s">
        <v>39</v>
      </c>
      <c r="E10" s="18">
        <v>1</v>
      </c>
      <c r="F10" s="18" t="s">
        <v>40</v>
      </c>
      <c r="G10" s="1"/>
      <c r="H10" s="1"/>
    </row>
    <row r="11" spans="1:8" ht="43.5" x14ac:dyDescent="0.35">
      <c r="A11" s="12">
        <v>8</v>
      </c>
      <c r="B11" s="17" t="s">
        <v>41</v>
      </c>
      <c r="C11" s="18" t="s">
        <v>42</v>
      </c>
      <c r="D11" s="18" t="s">
        <v>6</v>
      </c>
      <c r="E11" s="18">
        <v>1</v>
      </c>
      <c r="F11" s="18" t="s">
        <v>43</v>
      </c>
      <c r="G11" s="1"/>
      <c r="H11" s="1"/>
    </row>
    <row r="12" spans="1:8" ht="101.5" x14ac:dyDescent="0.35">
      <c r="A12" s="12">
        <v>9</v>
      </c>
      <c r="B12" s="17" t="s">
        <v>44</v>
      </c>
      <c r="C12" s="18" t="s">
        <v>45</v>
      </c>
      <c r="D12" s="18" t="s">
        <v>6</v>
      </c>
      <c r="E12" s="18">
        <v>1</v>
      </c>
      <c r="F12" s="15" t="s">
        <v>46</v>
      </c>
      <c r="G12" s="1"/>
      <c r="H12" s="1"/>
    </row>
    <row r="13" spans="1:8" ht="43.5" x14ac:dyDescent="0.35">
      <c r="A13" s="12">
        <v>10</v>
      </c>
      <c r="B13" s="19" t="s">
        <v>47</v>
      </c>
      <c r="C13" s="18" t="s">
        <v>45</v>
      </c>
      <c r="D13" s="18" t="s">
        <v>6</v>
      </c>
      <c r="E13" s="18">
        <v>1</v>
      </c>
      <c r="F13" s="15" t="s">
        <v>48</v>
      </c>
      <c r="G13" s="1"/>
      <c r="H13" s="1"/>
    </row>
    <row r="14" spans="1:8" ht="29" x14ac:dyDescent="0.35">
      <c r="A14" s="12">
        <v>11</v>
      </c>
      <c r="B14" s="19" t="s">
        <v>49</v>
      </c>
      <c r="C14" s="18" t="s">
        <v>45</v>
      </c>
      <c r="D14" s="18" t="s">
        <v>6</v>
      </c>
      <c r="E14" s="18">
        <v>1</v>
      </c>
      <c r="F14" s="15" t="s">
        <v>50</v>
      </c>
      <c r="G14" s="1"/>
      <c r="H14" s="1"/>
    </row>
    <row r="15" spans="1:8" ht="43.5" x14ac:dyDescent="0.35">
      <c r="A15" s="12">
        <v>12</v>
      </c>
      <c r="B15" s="19" t="s">
        <v>51</v>
      </c>
      <c r="C15" s="18" t="s">
        <v>52</v>
      </c>
      <c r="D15" s="18" t="s">
        <v>6</v>
      </c>
      <c r="E15" s="18">
        <v>1</v>
      </c>
      <c r="F15" s="15" t="s">
        <v>53</v>
      </c>
      <c r="G15" s="1"/>
      <c r="H15" s="1"/>
    </row>
    <row r="16" spans="1:8" ht="58" x14ac:dyDescent="0.35">
      <c r="A16" s="12">
        <v>13</v>
      </c>
      <c r="B16" s="19" t="s">
        <v>54</v>
      </c>
      <c r="C16" s="18" t="s">
        <v>55</v>
      </c>
      <c r="D16" s="18" t="s">
        <v>6</v>
      </c>
      <c r="E16" s="18">
        <v>1</v>
      </c>
      <c r="F16" s="16" t="s">
        <v>56</v>
      </c>
      <c r="G16" s="1"/>
      <c r="H16" s="1"/>
    </row>
    <row r="17" spans="1:8" ht="43.5" x14ac:dyDescent="0.35">
      <c r="A17" s="12">
        <v>14</v>
      </c>
      <c r="B17" s="19" t="s">
        <v>57</v>
      </c>
      <c r="C17" s="18" t="s">
        <v>58</v>
      </c>
      <c r="D17" s="18" t="s">
        <v>6</v>
      </c>
      <c r="E17" s="18">
        <v>1</v>
      </c>
      <c r="F17" s="16" t="s">
        <v>59</v>
      </c>
      <c r="G17" s="1"/>
      <c r="H17" s="1"/>
    </row>
    <row r="18" spans="1:8" ht="29" x14ac:dyDescent="0.35">
      <c r="A18" s="12">
        <v>15</v>
      </c>
      <c r="B18" s="19" t="s">
        <v>60</v>
      </c>
      <c r="C18" s="18" t="s">
        <v>61</v>
      </c>
      <c r="D18" s="18" t="s">
        <v>6</v>
      </c>
      <c r="E18" s="18">
        <v>1</v>
      </c>
      <c r="F18" s="15" t="s">
        <v>62</v>
      </c>
      <c r="G18" s="1"/>
      <c r="H18" s="1"/>
    </row>
    <row r="19" spans="1:8" x14ac:dyDescent="0.35">
      <c r="A19" s="12">
        <v>16</v>
      </c>
      <c r="B19" s="19" t="s">
        <v>63</v>
      </c>
      <c r="C19" s="18" t="s">
        <v>64</v>
      </c>
      <c r="D19" s="18" t="s">
        <v>6</v>
      </c>
      <c r="E19" s="18">
        <v>8</v>
      </c>
      <c r="F19" s="15" t="s">
        <v>65</v>
      </c>
      <c r="G19" s="1"/>
      <c r="H19" s="1"/>
    </row>
    <row r="20" spans="1:8" ht="29" x14ac:dyDescent="0.35">
      <c r="A20" s="12">
        <v>17</v>
      </c>
      <c r="B20" s="19" t="s">
        <v>66</v>
      </c>
      <c r="C20" s="18" t="s">
        <v>67</v>
      </c>
      <c r="D20" s="18" t="s">
        <v>6</v>
      </c>
      <c r="E20" s="18">
        <v>4</v>
      </c>
      <c r="F20" s="15" t="s">
        <v>68</v>
      </c>
      <c r="G20" s="1"/>
      <c r="H20" s="1"/>
    </row>
    <row r="21" spans="1:8" ht="58" x14ac:dyDescent="0.35">
      <c r="A21" s="12">
        <v>18</v>
      </c>
      <c r="B21" s="19" t="s">
        <v>69</v>
      </c>
      <c r="C21" s="18" t="s">
        <v>38</v>
      </c>
      <c r="D21" s="18" t="s">
        <v>6</v>
      </c>
      <c r="E21" s="18">
        <v>1</v>
      </c>
      <c r="F21" s="16" t="s">
        <v>70</v>
      </c>
      <c r="G21" s="1"/>
      <c r="H21" s="1"/>
    </row>
    <row r="22" spans="1:8" ht="58" x14ac:dyDescent="0.35">
      <c r="A22" s="12">
        <v>19</v>
      </c>
      <c r="B22" s="19" t="s">
        <v>71</v>
      </c>
      <c r="C22" s="18" t="s">
        <v>64</v>
      </c>
      <c r="D22" s="18" t="s">
        <v>6</v>
      </c>
      <c r="E22" s="18">
        <v>1</v>
      </c>
      <c r="F22" s="15" t="s">
        <v>72</v>
      </c>
      <c r="G22" s="1"/>
      <c r="H22" s="1"/>
    </row>
    <row r="23" spans="1:8" ht="58" x14ac:dyDescent="0.35">
      <c r="A23" s="12">
        <v>20</v>
      </c>
      <c r="B23" s="20" t="s">
        <v>73</v>
      </c>
      <c r="C23" s="18" t="s">
        <v>74</v>
      </c>
      <c r="D23" s="18" t="s">
        <v>6</v>
      </c>
      <c r="E23" s="18">
        <v>1</v>
      </c>
      <c r="F23" s="21" t="s">
        <v>75</v>
      </c>
      <c r="G23" s="1"/>
      <c r="H23" s="1"/>
    </row>
    <row r="24" spans="1:8" ht="72.5" x14ac:dyDescent="0.35">
      <c r="A24" s="12">
        <v>21</v>
      </c>
      <c r="B24" s="20" t="s">
        <v>76</v>
      </c>
      <c r="C24" s="18" t="s">
        <v>64</v>
      </c>
      <c r="D24" s="18" t="s">
        <v>6</v>
      </c>
      <c r="E24" s="18">
        <v>1</v>
      </c>
      <c r="F24" s="21" t="s">
        <v>77</v>
      </c>
      <c r="G24" s="1"/>
      <c r="H24" s="1"/>
    </row>
    <row r="25" spans="1:8" ht="87" x14ac:dyDescent="0.35">
      <c r="A25" s="12">
        <v>22</v>
      </c>
      <c r="B25" s="17" t="s">
        <v>78</v>
      </c>
      <c r="C25" s="18" t="s">
        <v>21</v>
      </c>
      <c r="D25" s="18" t="s">
        <v>6</v>
      </c>
      <c r="E25" s="18">
        <v>1</v>
      </c>
      <c r="F25" s="15" t="s">
        <v>79</v>
      </c>
      <c r="G25" s="1"/>
      <c r="H25" s="1"/>
    </row>
    <row r="26" spans="1:8" ht="87" x14ac:dyDescent="0.35">
      <c r="A26" s="12">
        <v>23</v>
      </c>
      <c r="B26" s="17" t="s">
        <v>80</v>
      </c>
      <c r="C26" s="15" t="s">
        <v>81</v>
      </c>
      <c r="D26" s="18" t="s">
        <v>6</v>
      </c>
      <c r="E26" s="18">
        <v>1</v>
      </c>
      <c r="F26" s="21" t="s">
        <v>82</v>
      </c>
      <c r="G26" s="1"/>
      <c r="H26" s="1"/>
    </row>
    <row r="27" spans="1:8" ht="58" x14ac:dyDescent="0.35">
      <c r="A27" s="12">
        <v>24</v>
      </c>
      <c r="B27" s="17" t="s">
        <v>83</v>
      </c>
      <c r="C27" s="15" t="s">
        <v>81</v>
      </c>
      <c r="D27" s="18" t="s">
        <v>6</v>
      </c>
      <c r="E27" s="18">
        <v>1</v>
      </c>
      <c r="F27" s="21" t="s">
        <v>84</v>
      </c>
      <c r="G27" s="1"/>
      <c r="H27" s="1"/>
    </row>
    <row r="28" spans="1:8" ht="87" x14ac:dyDescent="0.35">
      <c r="A28" s="12">
        <v>25</v>
      </c>
      <c r="B28" s="17" t="s">
        <v>85</v>
      </c>
      <c r="C28" s="15" t="s">
        <v>81</v>
      </c>
      <c r="D28" s="18" t="s">
        <v>6</v>
      </c>
      <c r="E28" s="18">
        <v>1</v>
      </c>
      <c r="F28" s="15" t="s">
        <v>86</v>
      </c>
      <c r="G28" s="1"/>
      <c r="H28" s="1"/>
    </row>
    <row r="29" spans="1:8" ht="43.5" x14ac:dyDescent="0.35">
      <c r="A29" s="12">
        <v>26</v>
      </c>
      <c r="B29" s="17" t="s">
        <v>87</v>
      </c>
      <c r="C29" s="18" t="s">
        <v>88</v>
      </c>
      <c r="D29" s="18" t="s">
        <v>6</v>
      </c>
      <c r="E29" s="18">
        <v>1</v>
      </c>
      <c r="F29" s="15" t="s">
        <v>89</v>
      </c>
      <c r="G29" s="1"/>
      <c r="H29" s="1"/>
    </row>
    <row r="30" spans="1:8" ht="72.5" x14ac:dyDescent="0.35">
      <c r="A30" s="12">
        <v>27</v>
      </c>
      <c r="B30" s="17" t="s">
        <v>90</v>
      </c>
      <c r="C30" s="18" t="s">
        <v>91</v>
      </c>
      <c r="D30" s="18" t="s">
        <v>6</v>
      </c>
      <c r="E30" s="18">
        <v>1</v>
      </c>
      <c r="F30" s="15" t="s">
        <v>92</v>
      </c>
      <c r="G30" s="1"/>
      <c r="H30" s="1"/>
    </row>
    <row r="31" spans="1:8" ht="29" x14ac:dyDescent="0.35">
      <c r="A31" s="12">
        <v>28</v>
      </c>
      <c r="B31" s="17" t="s">
        <v>93</v>
      </c>
      <c r="C31" s="18" t="s">
        <v>94</v>
      </c>
      <c r="D31" s="18" t="s">
        <v>6</v>
      </c>
      <c r="E31" s="18">
        <v>1</v>
      </c>
      <c r="F31" s="22" t="s">
        <v>95</v>
      </c>
      <c r="G31" s="1"/>
      <c r="H31" s="1"/>
    </row>
    <row r="32" spans="1:8" ht="29" x14ac:dyDescent="0.35">
      <c r="A32" s="12">
        <v>29</v>
      </c>
      <c r="B32" s="17" t="s">
        <v>96</v>
      </c>
      <c r="C32" s="18" t="s">
        <v>97</v>
      </c>
      <c r="D32" s="18" t="s">
        <v>6</v>
      </c>
      <c r="E32" s="18">
        <v>1</v>
      </c>
      <c r="F32" s="15" t="s">
        <v>98</v>
      </c>
      <c r="G32" s="1"/>
      <c r="H32" s="1"/>
    </row>
    <row r="33" spans="1:8" ht="87" x14ac:dyDescent="0.35">
      <c r="A33" s="12">
        <v>30</v>
      </c>
      <c r="B33" s="17" t="s">
        <v>99</v>
      </c>
      <c r="C33" s="18" t="s">
        <v>64</v>
      </c>
      <c r="D33" s="18" t="s">
        <v>6</v>
      </c>
      <c r="E33" s="18">
        <v>1</v>
      </c>
      <c r="F33" s="15" t="s">
        <v>100</v>
      </c>
      <c r="G33" s="1"/>
      <c r="H33" s="1"/>
    </row>
    <row r="34" spans="1:8" ht="29" x14ac:dyDescent="0.35">
      <c r="A34" s="12">
        <v>31</v>
      </c>
      <c r="B34" s="17" t="s">
        <v>101</v>
      </c>
      <c r="C34" s="18" t="s">
        <v>102</v>
      </c>
      <c r="D34" s="18" t="s">
        <v>6</v>
      </c>
      <c r="E34" s="18">
        <v>1</v>
      </c>
      <c r="F34" s="22" t="s">
        <v>103</v>
      </c>
      <c r="G34" s="1"/>
      <c r="H34" s="1"/>
    </row>
    <row r="35" spans="1:8" ht="72.5" x14ac:dyDescent="0.35">
      <c r="A35" s="12">
        <v>32</v>
      </c>
      <c r="B35" s="17" t="s">
        <v>104</v>
      </c>
      <c r="C35" s="18" t="s">
        <v>105</v>
      </c>
      <c r="D35" s="18" t="s">
        <v>6</v>
      </c>
      <c r="E35" s="18">
        <v>1</v>
      </c>
      <c r="F35" s="22" t="s">
        <v>106</v>
      </c>
      <c r="G35" s="1"/>
      <c r="H35" s="1"/>
    </row>
    <row r="36" spans="1:8" ht="58" x14ac:dyDescent="0.35">
      <c r="A36" s="12">
        <v>33</v>
      </c>
      <c r="B36" s="17" t="s">
        <v>107</v>
      </c>
      <c r="C36" s="18" t="s">
        <v>33</v>
      </c>
      <c r="D36" s="18" t="s">
        <v>6</v>
      </c>
      <c r="E36" s="18">
        <v>1</v>
      </c>
      <c r="F36" s="22" t="s">
        <v>108</v>
      </c>
      <c r="G36" s="1"/>
      <c r="H36" s="1"/>
    </row>
    <row r="37" spans="1:8" ht="58" x14ac:dyDescent="0.35">
      <c r="A37" s="12">
        <v>34</v>
      </c>
      <c r="B37" s="17" t="s">
        <v>109</v>
      </c>
      <c r="C37" s="18" t="s">
        <v>33</v>
      </c>
      <c r="D37" s="18" t="s">
        <v>6</v>
      </c>
      <c r="E37" s="18">
        <v>1</v>
      </c>
      <c r="F37" s="15" t="s">
        <v>110</v>
      </c>
      <c r="G37" s="1"/>
      <c r="H37" s="1"/>
    </row>
    <row r="38" spans="1:8" ht="87" x14ac:dyDescent="0.35">
      <c r="A38" s="12">
        <v>35</v>
      </c>
      <c r="B38" s="17" t="s">
        <v>111</v>
      </c>
      <c r="C38" s="18" t="s">
        <v>112</v>
      </c>
      <c r="D38" s="18" t="s">
        <v>6</v>
      </c>
      <c r="E38" s="18">
        <v>1</v>
      </c>
      <c r="F38" s="22" t="s">
        <v>113</v>
      </c>
      <c r="G38" s="1"/>
      <c r="H38" s="1"/>
    </row>
    <row r="39" spans="1:8" ht="29" x14ac:dyDescent="0.35">
      <c r="A39" s="12">
        <v>36</v>
      </c>
      <c r="B39" s="17" t="s">
        <v>114</v>
      </c>
      <c r="C39" s="18" t="s">
        <v>115</v>
      </c>
      <c r="D39" s="18" t="s">
        <v>6</v>
      </c>
      <c r="E39" s="18">
        <v>1</v>
      </c>
      <c r="F39" s="22" t="s">
        <v>116</v>
      </c>
      <c r="G39" s="1"/>
      <c r="H39" s="1"/>
    </row>
    <row r="40" spans="1:8" ht="43.5" x14ac:dyDescent="0.35">
      <c r="A40" s="12">
        <v>37</v>
      </c>
      <c r="B40" s="17" t="s">
        <v>117</v>
      </c>
      <c r="C40" s="18" t="s">
        <v>118</v>
      </c>
      <c r="D40" s="18" t="s">
        <v>6</v>
      </c>
      <c r="E40" s="18">
        <v>1</v>
      </c>
      <c r="F40" s="15" t="s">
        <v>119</v>
      </c>
      <c r="G40" s="1"/>
      <c r="H40" s="1"/>
    </row>
    <row r="41" spans="1:8" x14ac:dyDescent="0.35">
      <c r="A41" s="12">
        <v>38</v>
      </c>
      <c r="B41" s="13" t="s">
        <v>120</v>
      </c>
      <c r="C41" s="12" t="s">
        <v>121</v>
      </c>
      <c r="D41" s="18" t="s">
        <v>6</v>
      </c>
      <c r="E41" s="18">
        <v>1</v>
      </c>
      <c r="F41" s="15" t="s">
        <v>122</v>
      </c>
      <c r="G41" s="1"/>
      <c r="H41" s="1"/>
    </row>
    <row r="42" spans="1:8" x14ac:dyDescent="0.35">
      <c r="A42" s="12">
        <v>39</v>
      </c>
      <c r="B42" s="13" t="s">
        <v>123</v>
      </c>
      <c r="C42" s="12" t="s">
        <v>124</v>
      </c>
      <c r="D42" s="18" t="s">
        <v>6</v>
      </c>
      <c r="E42" s="18">
        <v>1</v>
      </c>
      <c r="F42" s="15" t="s">
        <v>123</v>
      </c>
      <c r="G42" s="1"/>
      <c r="H42" s="1"/>
    </row>
    <row r="43" spans="1:8" ht="29" x14ac:dyDescent="0.35">
      <c r="A43" s="12">
        <v>40</v>
      </c>
      <c r="B43" s="13" t="s">
        <v>125</v>
      </c>
      <c r="C43" s="12" t="s">
        <v>126</v>
      </c>
      <c r="D43" s="18" t="s">
        <v>6</v>
      </c>
      <c r="E43" s="18">
        <v>1</v>
      </c>
      <c r="F43" s="15" t="s">
        <v>127</v>
      </c>
      <c r="G43" s="1"/>
      <c r="H43" s="1"/>
    </row>
    <row r="44" spans="1:8" ht="87" x14ac:dyDescent="0.35">
      <c r="A44" s="12">
        <v>41</v>
      </c>
      <c r="B44" s="13" t="s">
        <v>128</v>
      </c>
      <c r="C44" s="12" t="s">
        <v>129</v>
      </c>
      <c r="D44" s="18" t="s">
        <v>6</v>
      </c>
      <c r="E44" s="18">
        <v>1</v>
      </c>
      <c r="F44" s="15" t="s">
        <v>130</v>
      </c>
      <c r="G44" s="1"/>
      <c r="H44" s="1"/>
    </row>
    <row r="45" spans="1:8" ht="43.5" x14ac:dyDescent="0.35">
      <c r="A45" s="12">
        <v>42</v>
      </c>
      <c r="B45" s="13" t="s">
        <v>131</v>
      </c>
      <c r="C45" s="12" t="s">
        <v>132</v>
      </c>
      <c r="D45" s="18" t="s">
        <v>6</v>
      </c>
      <c r="E45" s="18">
        <v>1</v>
      </c>
      <c r="F45" s="15" t="s">
        <v>133</v>
      </c>
      <c r="G45" s="1"/>
      <c r="H45" s="1"/>
    </row>
    <row r="46" spans="1:8" ht="58" x14ac:dyDescent="0.35">
      <c r="A46" s="12">
        <v>43</v>
      </c>
      <c r="B46" s="13" t="s">
        <v>134</v>
      </c>
      <c r="C46" s="23" t="s">
        <v>135</v>
      </c>
      <c r="D46" s="18" t="s">
        <v>6</v>
      </c>
      <c r="E46" s="18">
        <v>1</v>
      </c>
      <c r="F46" s="22" t="s">
        <v>136</v>
      </c>
      <c r="G46" s="1"/>
      <c r="H46" s="1"/>
    </row>
    <row r="47" spans="1:8" ht="87" x14ac:dyDescent="0.35">
      <c r="A47" s="12">
        <v>44</v>
      </c>
      <c r="B47" s="13" t="s">
        <v>137</v>
      </c>
      <c r="C47" s="12" t="s">
        <v>138</v>
      </c>
      <c r="D47" s="18" t="s">
        <v>6</v>
      </c>
      <c r="E47" s="18">
        <v>1</v>
      </c>
      <c r="F47" s="15" t="s">
        <v>139</v>
      </c>
      <c r="G47" s="1"/>
      <c r="H47" s="1"/>
    </row>
    <row r="48" spans="1:8" ht="72.5" x14ac:dyDescent="0.35">
      <c r="A48" s="12">
        <v>45</v>
      </c>
      <c r="B48" s="13" t="s">
        <v>140</v>
      </c>
      <c r="C48" s="12" t="s">
        <v>138</v>
      </c>
      <c r="D48" s="18" t="s">
        <v>6</v>
      </c>
      <c r="E48" s="18">
        <v>1</v>
      </c>
      <c r="F48" s="15" t="s">
        <v>141</v>
      </c>
      <c r="G48" s="1"/>
      <c r="H48" s="1"/>
    </row>
    <row r="49" spans="1:8" ht="87" x14ac:dyDescent="0.35">
      <c r="A49" s="12">
        <v>46</v>
      </c>
      <c r="B49" s="13" t="s">
        <v>142</v>
      </c>
      <c r="C49" s="12" t="s">
        <v>143</v>
      </c>
      <c r="D49" s="18" t="s">
        <v>6</v>
      </c>
      <c r="E49" s="18">
        <v>1</v>
      </c>
      <c r="F49" s="15" t="s">
        <v>144</v>
      </c>
      <c r="G49" s="1"/>
      <c r="H49" s="1"/>
    </row>
    <row r="50" spans="1:8" ht="101.5" x14ac:dyDescent="0.35">
      <c r="A50" s="12">
        <v>47</v>
      </c>
      <c r="B50" s="13" t="s">
        <v>145</v>
      </c>
      <c r="C50" s="24" t="s">
        <v>146</v>
      </c>
      <c r="D50" s="18" t="s">
        <v>6</v>
      </c>
      <c r="E50" s="18">
        <v>1</v>
      </c>
      <c r="F50" s="15" t="s">
        <v>147</v>
      </c>
      <c r="G50" s="1"/>
      <c r="H50" s="1"/>
    </row>
    <row r="51" spans="1:8" x14ac:dyDescent="0.35">
      <c r="A51" s="12">
        <v>48</v>
      </c>
      <c r="B51" s="20" t="s">
        <v>148</v>
      </c>
      <c r="C51" s="18" t="s">
        <v>45</v>
      </c>
      <c r="D51" s="18" t="s">
        <v>6</v>
      </c>
      <c r="E51" s="18">
        <v>2</v>
      </c>
      <c r="F51" s="15" t="s">
        <v>149</v>
      </c>
      <c r="G51" s="1"/>
      <c r="H51" s="1"/>
    </row>
    <row r="52" spans="1:8" x14ac:dyDescent="0.35">
      <c r="A52" s="12">
        <v>49</v>
      </c>
      <c r="B52" s="20" t="s">
        <v>150</v>
      </c>
      <c r="C52" s="18" t="s">
        <v>45</v>
      </c>
      <c r="D52" s="18" t="s">
        <v>6</v>
      </c>
      <c r="E52" s="18">
        <v>2</v>
      </c>
      <c r="F52" s="16" t="s">
        <v>151</v>
      </c>
      <c r="G52" s="1"/>
      <c r="H52" s="1"/>
    </row>
    <row r="53" spans="1:8" x14ac:dyDescent="0.35">
      <c r="A53" s="12">
        <v>50</v>
      </c>
      <c r="B53" s="19" t="s">
        <v>152</v>
      </c>
      <c r="C53" s="18" t="s">
        <v>45</v>
      </c>
      <c r="D53" s="18" t="s">
        <v>6</v>
      </c>
      <c r="E53" s="18">
        <v>1</v>
      </c>
      <c r="F53" s="15" t="s">
        <v>153</v>
      </c>
      <c r="G53" s="1"/>
      <c r="H53" s="1"/>
    </row>
    <row r="54" spans="1:8" ht="87" x14ac:dyDescent="0.35">
      <c r="A54" s="12">
        <v>51</v>
      </c>
      <c r="B54" s="19" t="s">
        <v>154</v>
      </c>
      <c r="C54" s="18" t="s">
        <v>155</v>
      </c>
      <c r="D54" s="18" t="s">
        <v>6</v>
      </c>
      <c r="E54" s="18">
        <v>3</v>
      </c>
      <c r="F54" s="15" t="s">
        <v>156</v>
      </c>
      <c r="G54" s="1"/>
      <c r="H54" s="1"/>
    </row>
    <row r="55" spans="1:8" ht="29" x14ac:dyDescent="0.35">
      <c r="A55" s="12">
        <v>52</v>
      </c>
      <c r="B55" s="19" t="s">
        <v>157</v>
      </c>
      <c r="C55" s="18" t="s">
        <v>8</v>
      </c>
      <c r="D55" s="18" t="s">
        <v>6</v>
      </c>
      <c r="E55" s="18">
        <v>1</v>
      </c>
      <c r="F55" s="15" t="s">
        <v>158</v>
      </c>
      <c r="G55" s="1"/>
      <c r="H55" s="1"/>
    </row>
    <row r="56" spans="1:8" x14ac:dyDescent="0.35">
      <c r="A56" s="12">
        <v>53</v>
      </c>
      <c r="B56" s="19" t="s">
        <v>159</v>
      </c>
      <c r="C56" s="18" t="s">
        <v>160</v>
      </c>
      <c r="D56" s="18" t="s">
        <v>6</v>
      </c>
      <c r="E56" s="18">
        <v>1</v>
      </c>
      <c r="F56" s="15" t="s">
        <v>161</v>
      </c>
      <c r="G56" s="1"/>
      <c r="H56" s="1"/>
    </row>
    <row r="57" spans="1:8" ht="72.5" x14ac:dyDescent="0.35">
      <c r="A57" s="12">
        <v>54</v>
      </c>
      <c r="B57" s="19" t="s">
        <v>162</v>
      </c>
      <c r="C57" s="18" t="s">
        <v>64</v>
      </c>
      <c r="D57" s="18" t="s">
        <v>6</v>
      </c>
      <c r="E57" s="18">
        <v>1</v>
      </c>
      <c r="F57" s="15" t="s">
        <v>163</v>
      </c>
      <c r="G57" s="1"/>
      <c r="H57" s="1"/>
    </row>
    <row r="58" spans="1:8" ht="87" x14ac:dyDescent="0.35">
      <c r="A58" s="12">
        <v>55</v>
      </c>
      <c r="B58" s="19" t="s">
        <v>164</v>
      </c>
      <c r="C58" s="24" t="s">
        <v>165</v>
      </c>
      <c r="D58" s="18" t="s">
        <v>6</v>
      </c>
      <c r="E58" s="18">
        <v>1</v>
      </c>
      <c r="F58" s="15" t="s">
        <v>166</v>
      </c>
      <c r="G58" s="1"/>
      <c r="H58" s="1"/>
    </row>
    <row r="59" spans="1:8" ht="87" x14ac:dyDescent="0.35">
      <c r="A59" s="12">
        <v>56</v>
      </c>
      <c r="B59" s="19" t="s">
        <v>167</v>
      </c>
      <c r="C59" s="24" t="s">
        <v>58</v>
      </c>
      <c r="D59" s="18" t="s">
        <v>6</v>
      </c>
      <c r="E59" s="18">
        <v>1</v>
      </c>
      <c r="F59" s="15" t="s">
        <v>168</v>
      </c>
      <c r="G59" s="1"/>
      <c r="H59" s="1"/>
    </row>
    <row r="60" spans="1:8" ht="43.5" x14ac:dyDescent="0.35">
      <c r="A60" s="12">
        <v>57</v>
      </c>
      <c r="B60" s="19" t="s">
        <v>169</v>
      </c>
      <c r="C60" s="24" t="s">
        <v>170</v>
      </c>
      <c r="D60" s="18" t="s">
        <v>6</v>
      </c>
      <c r="E60" s="18">
        <v>1</v>
      </c>
      <c r="F60" s="15" t="s">
        <v>171</v>
      </c>
      <c r="G60" s="1"/>
      <c r="H60" s="1"/>
    </row>
    <row r="61" spans="1:8" ht="58" x14ac:dyDescent="0.35">
      <c r="A61" s="12">
        <v>58</v>
      </c>
      <c r="B61" s="19" t="s">
        <v>172</v>
      </c>
      <c r="C61" s="24" t="s">
        <v>173</v>
      </c>
      <c r="D61" s="18" t="s">
        <v>6</v>
      </c>
      <c r="E61" s="18">
        <v>1</v>
      </c>
      <c r="F61" s="15" t="s">
        <v>174</v>
      </c>
      <c r="G61" s="1"/>
      <c r="H61" s="1"/>
    </row>
    <row r="62" spans="1:8" ht="58" x14ac:dyDescent="0.35">
      <c r="A62" s="12">
        <v>59</v>
      </c>
      <c r="B62" s="19" t="s">
        <v>175</v>
      </c>
      <c r="C62" s="24" t="s">
        <v>176</v>
      </c>
      <c r="D62" s="18" t="s">
        <v>6</v>
      </c>
      <c r="E62" s="18">
        <v>1</v>
      </c>
      <c r="F62" s="16" t="s">
        <v>177</v>
      </c>
      <c r="G62" s="1"/>
      <c r="H62" s="1"/>
    </row>
    <row r="63" spans="1:8" ht="72.5" x14ac:dyDescent="0.35">
      <c r="A63" s="12">
        <v>60</v>
      </c>
      <c r="B63" s="19" t="s">
        <v>178</v>
      </c>
      <c r="C63" s="24" t="s">
        <v>179</v>
      </c>
      <c r="D63" s="18" t="s">
        <v>6</v>
      </c>
      <c r="E63" s="18">
        <v>1</v>
      </c>
      <c r="F63" s="15" t="s">
        <v>180</v>
      </c>
      <c r="G63" s="1"/>
      <c r="H63" s="1"/>
    </row>
    <row r="64" spans="1:8" ht="87" x14ac:dyDescent="0.35">
      <c r="A64" s="12">
        <v>61</v>
      </c>
      <c r="B64" s="15" t="s">
        <v>181</v>
      </c>
      <c r="C64" s="18" t="s">
        <v>33</v>
      </c>
      <c r="D64" s="18" t="s">
        <v>6</v>
      </c>
      <c r="E64" s="18">
        <v>1</v>
      </c>
      <c r="F64" s="15" t="s">
        <v>182</v>
      </c>
      <c r="G64" s="1"/>
      <c r="H64" s="1"/>
    </row>
    <row r="65" spans="1:8" ht="101.5" x14ac:dyDescent="0.35">
      <c r="A65" s="12">
        <v>62</v>
      </c>
      <c r="B65" s="15" t="s">
        <v>183</v>
      </c>
      <c r="C65" s="24" t="s">
        <v>184</v>
      </c>
      <c r="D65" s="18" t="s">
        <v>6</v>
      </c>
      <c r="E65" s="18">
        <v>1</v>
      </c>
      <c r="F65" s="16" t="s">
        <v>185</v>
      </c>
      <c r="G65" s="1"/>
      <c r="H65" s="1"/>
    </row>
    <row r="66" spans="1:8" ht="58" x14ac:dyDescent="0.35">
      <c r="A66" s="12">
        <v>63</v>
      </c>
      <c r="B66" s="19" t="s">
        <v>186</v>
      </c>
      <c r="C66" s="24" t="s">
        <v>187</v>
      </c>
      <c r="D66" s="18" t="s">
        <v>6</v>
      </c>
      <c r="E66" s="18">
        <v>1</v>
      </c>
      <c r="F66" s="15" t="s">
        <v>188</v>
      </c>
      <c r="G66" s="1"/>
      <c r="H66" s="1"/>
    </row>
    <row r="67" spans="1:8" ht="116" x14ac:dyDescent="0.35">
      <c r="A67" s="12">
        <v>64</v>
      </c>
      <c r="B67" s="15" t="s">
        <v>189</v>
      </c>
      <c r="C67" s="18" t="s">
        <v>165</v>
      </c>
      <c r="D67" s="18" t="s">
        <v>6</v>
      </c>
      <c r="E67" s="18">
        <v>1</v>
      </c>
      <c r="F67" s="16" t="s">
        <v>190</v>
      </c>
      <c r="G67" s="1"/>
      <c r="H67" s="1"/>
    </row>
    <row r="68" spans="1:8" ht="72.5" x14ac:dyDescent="0.35">
      <c r="A68" s="12">
        <v>65</v>
      </c>
      <c r="B68" s="12" t="s">
        <v>191</v>
      </c>
      <c r="C68" s="17" t="s">
        <v>33</v>
      </c>
      <c r="D68" s="18" t="s">
        <v>6</v>
      </c>
      <c r="E68" s="18">
        <v>1</v>
      </c>
      <c r="F68" s="15" t="s">
        <v>192</v>
      </c>
      <c r="G68" s="1"/>
      <c r="H68" s="1"/>
    </row>
    <row r="69" spans="1:8" ht="43.5" x14ac:dyDescent="0.35">
      <c r="A69" s="12">
        <v>66</v>
      </c>
      <c r="B69" s="15" t="s">
        <v>193</v>
      </c>
      <c r="C69" s="18" t="s">
        <v>194</v>
      </c>
      <c r="D69" s="18" t="s">
        <v>6</v>
      </c>
      <c r="E69" s="18">
        <v>1</v>
      </c>
      <c r="F69" s="15" t="s">
        <v>195</v>
      </c>
      <c r="G69" s="1"/>
      <c r="H69" s="1"/>
    </row>
    <row r="70" spans="1:8" ht="58" x14ac:dyDescent="0.35">
      <c r="A70" s="12">
        <v>67</v>
      </c>
      <c r="B70" s="15" t="s">
        <v>196</v>
      </c>
      <c r="C70" s="25" t="s">
        <v>197</v>
      </c>
      <c r="D70" s="18" t="s">
        <v>6</v>
      </c>
      <c r="E70" s="18">
        <v>1</v>
      </c>
      <c r="F70" s="16" t="s">
        <v>198</v>
      </c>
      <c r="G70" s="1"/>
      <c r="H70" s="1"/>
    </row>
    <row r="71" spans="1:8" ht="72.5" x14ac:dyDescent="0.35">
      <c r="A71" s="12">
        <v>68</v>
      </c>
      <c r="B71" s="15" t="s">
        <v>199</v>
      </c>
      <c r="C71" s="26" t="s">
        <v>184</v>
      </c>
      <c r="D71" s="18" t="s">
        <v>6</v>
      </c>
      <c r="E71" s="18">
        <v>1</v>
      </c>
      <c r="F71" s="15" t="s">
        <v>200</v>
      </c>
      <c r="G71" s="1"/>
      <c r="H71" s="1"/>
    </row>
    <row r="72" spans="1:8" ht="58" x14ac:dyDescent="0.35">
      <c r="A72" s="12">
        <v>69</v>
      </c>
      <c r="B72" s="19" t="s">
        <v>201</v>
      </c>
      <c r="C72" s="26" t="s">
        <v>55</v>
      </c>
      <c r="D72" s="18" t="s">
        <v>6</v>
      </c>
      <c r="E72" s="18">
        <v>1</v>
      </c>
      <c r="F72" s="15" t="s">
        <v>202</v>
      </c>
      <c r="G72" s="1"/>
      <c r="H72" s="1"/>
    </row>
    <row r="73" spans="1:8" x14ac:dyDescent="0.35">
      <c r="G73" s="3" t="s">
        <v>9</v>
      </c>
      <c r="H73" s="4">
        <f>SUM(H4:H72)</f>
        <v>0</v>
      </c>
    </row>
    <row r="74" spans="1:8" x14ac:dyDescent="0.35">
      <c r="B74" s="8" t="s">
        <v>10</v>
      </c>
      <c r="G74" s="5"/>
      <c r="H74" s="6"/>
    </row>
    <row r="75" spans="1:8" ht="82.25" customHeight="1" x14ac:dyDescent="0.35">
      <c r="A75" s="7" t="s">
        <v>5</v>
      </c>
      <c r="B75" s="30" t="s">
        <v>13</v>
      </c>
      <c r="C75" s="30"/>
      <c r="D75" s="30"/>
      <c r="E75" s="30"/>
      <c r="F75" s="30"/>
      <c r="G75" s="30"/>
    </row>
    <row r="76" spans="1:8" ht="23" customHeight="1" x14ac:dyDescent="0.35">
      <c r="A76">
        <v>2</v>
      </c>
      <c r="B76" t="s">
        <v>11</v>
      </c>
    </row>
    <row r="77" spans="1:8" ht="21" customHeight="1" x14ac:dyDescent="0.35">
      <c r="A77">
        <v>3</v>
      </c>
      <c r="B77" t="s">
        <v>14</v>
      </c>
    </row>
    <row r="78" spans="1:8" ht="26" customHeight="1" x14ac:dyDescent="0.35">
      <c r="A78">
        <v>4</v>
      </c>
      <c r="B78" t="s">
        <v>15</v>
      </c>
    </row>
    <row r="79" spans="1:8" ht="69" customHeight="1" x14ac:dyDescent="0.35"/>
    <row r="80" spans="1:8" ht="44.5" customHeight="1" x14ac:dyDescent="0.35">
      <c r="F80" s="31" t="s">
        <v>12</v>
      </c>
      <c r="G80" s="31"/>
    </row>
    <row r="82" spans="2:6" ht="15" customHeight="1" x14ac:dyDescent="0.35">
      <c r="B82" s="32" t="s">
        <v>19</v>
      </c>
      <c r="C82" s="32"/>
      <c r="D82" s="32"/>
      <c r="E82" s="32"/>
      <c r="F82" s="11"/>
    </row>
    <row r="83" spans="2:6" x14ac:dyDescent="0.35">
      <c r="B83" s="32"/>
      <c r="C83" s="32"/>
      <c r="D83" s="32"/>
      <c r="E83" s="32"/>
      <c r="F83" s="11"/>
    </row>
    <row r="84" spans="2:6" x14ac:dyDescent="0.35">
      <c r="B84" s="32"/>
      <c r="C84" s="32"/>
      <c r="D84" s="32"/>
      <c r="E84" s="32"/>
      <c r="F84" s="11"/>
    </row>
    <row r="85" spans="2:6" x14ac:dyDescent="0.35">
      <c r="B85" s="32"/>
      <c r="C85" s="32"/>
      <c r="D85" s="32"/>
      <c r="E85" s="32"/>
      <c r="F85" s="11"/>
    </row>
    <row r="86" spans="2:6" x14ac:dyDescent="0.35">
      <c r="B86" s="32"/>
      <c r="C86" s="32"/>
      <c r="D86" s="32"/>
      <c r="E86" s="32"/>
      <c r="F86" s="11"/>
    </row>
    <row r="87" spans="2:6" x14ac:dyDescent="0.35">
      <c r="B87" s="32"/>
      <c r="C87" s="32"/>
      <c r="D87" s="32"/>
      <c r="E87" s="32"/>
    </row>
  </sheetData>
  <mergeCells count="4">
    <mergeCell ref="A2:H2"/>
    <mergeCell ref="B75:G75"/>
    <mergeCell ref="F80:G80"/>
    <mergeCell ref="B82:E87"/>
  </mergeCells>
  <hyperlinks>
    <hyperlink ref="C46" r:id="rId1" display="https://bonito.pl/wydawnictwo/Olesiejuk+Sp.+z+o.o./"/>
    <hyperlink ref="C50" r:id="rId2" display="https://bonito.pl/producent/IUVI+Games/?results=L3YxL3NlYXJjaC9wcm9kdWN0cy8%2FYm9hcmRnYW1lX3Byb2R1Y2VyPUlVVkkrR2FtZXM%3D"/>
    <hyperlink ref="C58" r:id="rId3" display="https://bonito.pl/producent/Multigra/?results=L3YxL3NlYXJjaC9wcm9kdWN0cy8%2FYm9hcmRnYW1lX3Byb2R1Y2VyPU11bHRpZ3Jh"/>
    <hyperlink ref="C60" r:id="rId4" display="https://bonito.pl/producent/Muduko/?results=L3YxL3NlYXJjaC9wcm9kdWN0cy8%2FYm9hcmRnYW1lX3Byb2R1Y2VyPU11ZHVrbw%3D%3D"/>
    <hyperlink ref="C62" r:id="rId5" display="https://bonito.pl/producent/Dickie+Toys/?results=L3YxL3NlYXJjaC9wcm9kdWN0cy8%2FdG95X21hbnVmYWN0dXJlcj1EaWNraWUrVG95cw%3D%3D"/>
    <hyperlink ref="C63" r:id="rId6" display="https://bonito.pl/producent/Mario+inex/?results=L3YxL3NlYXJjaC9wcm9kdWN0cy8%2FdG95X21hbnVmYWN0dXJlcj1NYXJpby1pbmV4"/>
    <hyperlink ref="C65" r:id="rId7" display="https://bonito.pl/producent/Lisciani/?results=L3YxL3NlYXJjaC9wcm9kdWN0cy8%2FYm9hcmRnYW1lX3Byb2R1Y2VyPUxpc2NpYW5p"/>
    <hyperlink ref="C66" r:id="rId8" display="https://bonito.pl/producent/Promatek2/?results=L3YxL3NlYXJjaC9wcm9kdWN0cy8%2FYm9hcmRnYW1lX3Byb2R1Y2VyPVByb21hdGVrMg%3D%3D"/>
    <hyperlink ref="C70" r:id="rId9" display="https://bonito.pl/producent/Glo+Pals+Vibe+LLC+/?results=L3YxL3NlYXJjaC9wcm9kdWN0cy8%2FdG95X21hbnVmYWN0dXJlcj1HbG8rUGFscyslMjhWaWJlK0xMQyUyOQ%3D%3D"/>
    <hyperlink ref="C71" r:id="rId10" display="https://bonito.pl/producent/Lisciani/?results=L3YxL3NlYXJjaC9wcm9kdWN0cy8%2FYm9hcmRnYW1lX3Byb2R1Y2VyPUxpc2NpYW5p"/>
    <hyperlink ref="C72" r:id="rId11" display="https://bonito.pl/wydawnictwo/Bright+Junior+Media/"/>
  </hyperlinks>
  <pageMargins left="0.23622047244094491" right="0.23622047244094491" top="0.59055118110236227" bottom="0.55118110236220474" header="0.31496062992125984" footer="0.31496062992125984"/>
  <pageSetup paperSize="9" scale="91" fitToHeight="0"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Arkusz1!Obszar_wydruku</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SW1</dc:creator>
  <cp:lastModifiedBy>USER</cp:lastModifiedBy>
  <cp:lastPrinted>2025-02-28T11:47:49Z</cp:lastPrinted>
  <dcterms:created xsi:type="dcterms:W3CDTF">2024-09-02T10:03:06Z</dcterms:created>
  <dcterms:modified xsi:type="dcterms:W3CDTF">2025-03-05T09:40:58Z</dcterms:modified>
</cp:coreProperties>
</file>