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FRON 2023\Rozeznanie rynku\"/>
    </mc:Choice>
  </mc:AlternateContent>
  <bookViews>
    <workbookView xWindow="0" yWindow="0" windowWidth="19170" windowHeight="6330"/>
  </bookViews>
  <sheets>
    <sheet name="Arkusz1" sheetId="1" r:id="rId1"/>
  </sheets>
  <definedNames>
    <definedName name="_xlnm.Print_Area" localSheetId="0">Arkusz1!$A$1:$H$29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<sst xmlns="http://schemas.openxmlformats.org/spreadsheetml/2006/main" count="58" uniqueCount="46">
  <si>
    <t>Lp.</t>
  </si>
  <si>
    <t>Nazwa</t>
  </si>
  <si>
    <t>Miara</t>
  </si>
  <si>
    <t>Ilość</t>
  </si>
  <si>
    <t>Opis</t>
  </si>
  <si>
    <t>1.</t>
  </si>
  <si>
    <t>sztuka</t>
  </si>
  <si>
    <t>Producent</t>
  </si>
  <si>
    <t xml:space="preserve">razem </t>
  </si>
  <si>
    <t>Zobowiązania dostawcy:</t>
  </si>
  <si>
    <t>Gwarantuję realizację dostawy w terminie maksymalnie 10 dni od dnia złożenia zamówienia.</t>
  </si>
  <si>
    <t xml:space="preserve">.................................................................
                              Podpis i pieczęć osoby/osób uprawnionej do                                                               reprezentowania Wykonawcy
</t>
  </si>
  <si>
    <t xml:space="preserve">Oferuję realizację zamówienia zgodnie z powyższym wykazem cen za kwotę: 
 …………………........................ zł brutto (słownie złotych: ………………………….................................................................................................................………………………………..….) 
</t>
  </si>
  <si>
    <t>Oświadczam, że towar jest fabrycznie nowy, wolny od wad, pochodzi z oficjalnego kanału sprzedaży, stanowi moją własność i nie jest obciążony prawami osób trzecich.</t>
  </si>
  <si>
    <t xml:space="preserve">Oświadczam, że w cenie oferty zostały uwzględnione wszystkie koszty zakupu i dostawy do siedziby Placówki, tj. Kraków, ul. Prądnicka 10, w tym podatki. </t>
  </si>
  <si>
    <t>ZAPYTANIE OFERTOWE na potrzeby rozeznania rynku w ramach projektu pn. " Placówka wspierająca dzieci z autyzmem "Przystanek Świetlica" współfinansowanego ze środków Państwowego Funduszu Rehabilitacji Osób Niepełnosprawnych.</t>
  </si>
  <si>
    <t>Cena za sztukę/ryzę/ opakowanie</t>
  </si>
  <si>
    <t>Cena razem</t>
  </si>
  <si>
    <t>Dane kontaktowe:                                                                                          Fundacja "Piętrus" na rzecz wspierania rozwój osób z niepełnosprawnością.                                                                                             30-653 Kraków, ul. Kordiana 64a/112.                                                                    NIP: 6793123001.                                                                           www.pietrus.org.pl. Tel: 576 631 464.</t>
  </si>
  <si>
    <t>Harmonia</t>
  </si>
  <si>
    <t>KOMLOGO</t>
  </si>
  <si>
    <t xml:space="preserve">Metoda Dobrego Startu - Od głoski do słowa. Program wspomagania rozwoju małych dzieci oraz dzieci z opóźnionym rozwojem językowym i wadą słuchu </t>
  </si>
  <si>
    <r>
      <t xml:space="preserve">Program </t>
    </r>
    <r>
      <rPr>
        <i/>
        <sz val="11"/>
        <color theme="1"/>
        <rFont val="Calibri"/>
        <family val="2"/>
        <charset val="238"/>
        <scheme val="minor"/>
      </rPr>
      <t>Od głoski do słowa</t>
    </r>
    <r>
      <rPr>
        <sz val="11"/>
        <color theme="1"/>
        <rFont val="Calibri"/>
        <family val="2"/>
        <charset val="238"/>
        <scheme val="minor"/>
      </rPr>
      <t>, którego autorami są Małgorzata Szewczyk i Marta Bogdanowicz, adresowany jest do dzieci w wieku przedszkolnym i wczesnoszkolnym: rozwijających się nieharmonijnie, z opóźnionym rozwojem językowym, z opóźnionym rozwojem mowy uwarunkowanym m.in. niepełnosprawnością słuchową lub intelektualną, wykazującymi sprzężone zaburzenia rozwojowe.</t>
    </r>
  </si>
  <si>
    <t>Logopedyczny niezbędnik</t>
  </si>
  <si>
    <t xml:space="preserve">Moje Bambino </t>
  </si>
  <si>
    <t>Zestaw zawierający pomoce do pracy logopedzie min.: piórka małe, Bańki mydlane, Gimnastyka buzi i języka. Karty do ćwiczeń motoryki narządów artykulacyjnych, Wiatraczek ze spiczastymi skrzydełkami, Harmonijka, Drewniany gwizdek - zwierzak, mix wzorów, Ćwiczę podmuch, Zabawy usprawniające buzię i język dziecka, Kulka z wypustkami do masażu, Słomki papierowe - w groszki, Koraliki beczułki, Przeplatanki - przyroda, Druciki kreatywne 0,6 x 30, 80 szt., Żetony do liczenia, Balony z uśmiechem</t>
  </si>
  <si>
    <t>Rytmy i dźwięki. Pakiet dla ucznia.</t>
  </si>
  <si>
    <t xml:space="preserve">Propozycja pomocy do stymulacji percepcji i uwagi słuchowej, którą nauczyciel/terapeuta może wykorzystać do pracy indywidualnej lub grupowej. Składa się z dwóch pakietów - dla nauczyciela i dla ucznia. Z pakietu dla ucznia dziecko korzysta wykonując ćwiczenia przy stoliku. Pakiet dla nauczyciela służy do prezentacji zadań na tablicy.  Dzięki odpowiednio opracowanym elementom i ćwiczeniom dziecko uczy się poprzez manipulowanie i ma okazję do samodzielnego weryfikowania poprawności wykonanych przez siebie działań oraz do ich korekty. </t>
  </si>
  <si>
    <t xml:space="preserve">Ładnie mówię głoskę R. Gry słowno-obrazkowe wspomagające prawidłową wymowę głoski R </t>
  </si>
  <si>
    <t xml:space="preserve">Palatum </t>
  </si>
  <si>
    <t>Pomoc logopedyczna, której podstawowym celem jest utrwalanie poprawnej artykulacji głoski r. Może być ona wykorzystywana zarówno w gabinetach logopedycznych jak też przez rodziców do zabaw logopedycznych z dzieckiem w domu. Dziecko bawiąc się ćwiczy artykulację trudnej głoski w różnych pozycjach wokalicznych i sąsiedztwie fonetycznym.</t>
  </si>
  <si>
    <t xml:space="preserve">Ładnie mówię głoski S, Z, C, DZ. Gry słowno-obrazkowe wspomagające prawidłową wymowę głosek: S, Z, C, DZ </t>
  </si>
  <si>
    <t>Pomoc powstała z myślą o logopedach, ale może być także wykorzystywana przez pedagogów, jak i rodziców dzieci z problemami artykulacyjnymi. Dziecko bawiąc się ćwiczy wymowę głosek S Z C DZ na początku, w środku i na końcu wyrazu w różnym sąsiedztwie fonetycznym.</t>
  </si>
  <si>
    <t xml:space="preserve">Ładnie mówię głoski SZ, Ż, CZ, DŻ. Gry słowno-obrazkowe wspomagające prawidłową wymowę głosek: SZ, Ż, CZ, DŻ </t>
  </si>
  <si>
    <t>Ładnie mówię głoski SZ Ż CZ DŻ to pomoc logopedyczna, którą należy wykorzystywać po wywołaniu trudnych dla dziecka głosek w izolacji oraz utrwaleniu ich poprawnej artykulacji w sylabach. Może być cenną pomocą wykorzystywaną zarówno przez logopedów, pedagogów, jak też przez rodziców w czasie zabaw z dzieckiem w domu. Dziecko bawiąc się, ćwiczy artykulację trudnych głosek: SZ, Ż, CZ, DŻ w różnych pozycjach wokalicznych i różnym sąsiedztwie fonetycznym.</t>
  </si>
  <si>
    <t>Gra na boisku - zabawka logopedyczna</t>
  </si>
  <si>
    <t>Small Foot</t>
  </si>
  <si>
    <t>Gra na boisku ‒ zabawka logopedyczna to pomoc ułatwiająca m.in. ćwiczenia wymowy. Przeznaczona jest dla dzieci od 5 roku życia. Tworzą ją drewniane "boisko" z wytyczonym środkiem. Na bocznych brzegach znajdują się bramki wykonane z siatki. Brzegi pudełka tworzącego boisko zawierają otwory, przez które można przełożyć słomkę do dmuchania.</t>
  </si>
  <si>
    <t>Sylaby - karty logopedyczne</t>
  </si>
  <si>
    <t>Arson</t>
  </si>
  <si>
    <t>Sylaby - karty logopedyczne mogą być ciekawą pomocą logopedyczną, uzupełniającą terapię lub jej elementem podstawowym. Podczas ćwiczeń i głośnego czytania napisanych połączeń literowych, aktywują się obie półkule mózgu. Interakcje pomiędzy nimi warunkują zmiany w uszkodzonych obszarach półkul mózgowych.</t>
  </si>
  <si>
    <t>Progesty - Kraina Słów</t>
  </si>
  <si>
    <t>Skrzynia magnetyczna „Kraina słów” to idealne narzędzie do terapii logopedycznej z wykorzystaniem metody Progestów. To prosta i zarazem skuteczna pomoc dydaktyczna, która będzie miała korzystny wpływ na rozwój umiejętności artykulacyjnych i fonologicznych.</t>
  </si>
  <si>
    <t>Puzzle NAWITO - Owoce</t>
  </si>
  <si>
    <t>Beleduc</t>
  </si>
  <si>
    <t>Puzzle NAWITO ‒ Owoce to zestaw dziesięciu drewnianych plansz z ciekawymi nadrukami, przeznaczony dla dzieci od 3 roku życia. Każda z tych okrągłych tablic składa się z 3 części do złożenia. Pierwsza część pokazuje roślinkę, gałązki, liście i dojrzewające owoce. Drugi element to w pełni wykształcona, dorodna postać owocu (są tu m.in. cytryny, truskawki, kiwi,  marakuja). Trzecia część to przekrój owocu pozwalający zobaczyć, jak wygląda on w środku.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</si>
</sst>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/>
    <xf numFmtId="164" fontId="1" fillId="0" borderId="3" xfId="0" applyNumberFormat="1" applyFont="1" applyBorder="1"/>
    <xf numFmtId="0" fontId="0" fillId="0" borderId="0" xfId="0" applyBorder="1"/>
    <xf numFmtId="164" fontId="1" fillId="0" borderId="0" xfId="0" applyNumberFormat="1" applyFont="1" applyBorder="1"/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824145</xdr:colOff>
      <xdr:row>1</xdr:row>
      <xdr:rowOff>84665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1978" cy="1566332"/>
        </a:xfrm>
        <a:prstGeom prst="rect">
          <a:avLst/>
        </a:prstGeom>
      </xdr:spPr>
    </xdr:pic>
    <xdr:clientData/>
  </xdr:twoCellAnchor>
  <xdr:twoCellAnchor editAs="oneCell">
    <xdr:from>
      <xdr:col>5</xdr:col>
      <xdr:colOff>3757084</xdr:colOff>
      <xdr:row>0</xdr:row>
      <xdr:rowOff>507999</xdr:rowOff>
    </xdr:from>
    <xdr:to>
      <xdr:col>6</xdr:col>
      <xdr:colOff>872068</xdr:colOff>
      <xdr:row>0</xdr:row>
      <xdr:rowOff>1132416</xdr:rowOff>
    </xdr:to>
    <xdr:pic>
      <xdr:nvPicPr>
        <xdr:cNvPr id="5" name="Obraz 4" descr="logo F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834" y="507999"/>
          <a:ext cx="1729317" cy="6244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4" name="gallery_818168_[1]" descr="LEGO Minecraft™ Kreatywny warsztat 4.0 21249"/>
        <xdr:cNvSpPr>
          <a:spLocks noChangeAspect="1" noChangeArrowheads="1"/>
        </xdr:cNvSpPr>
      </xdr:nvSpPr>
      <xdr:spPr bwMode="auto">
        <a:xfrm>
          <a:off x="342900" y="7338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121920</xdr:rowOff>
    </xdr:to>
    <xdr:sp macro="" textlink="">
      <xdr:nvSpPr>
        <xdr:cNvPr id="6" name="gallery_818168_[2]" descr="LEGO Minecraft™ Kreatywny warsztat 4.0 21249, zdjęcie 2"/>
        <xdr:cNvSpPr>
          <a:spLocks noChangeAspect="1" noChangeArrowheads="1"/>
        </xdr:cNvSpPr>
      </xdr:nvSpPr>
      <xdr:spPr bwMode="auto">
        <a:xfrm>
          <a:off x="342900" y="770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7" name="gallery_818168_[3]" descr="LEGO Minecraft™ Kreatywny warsztat 4.0 21249, zdjęcie 3"/>
        <xdr:cNvSpPr>
          <a:spLocks noChangeAspect="1" noChangeArrowheads="1"/>
        </xdr:cNvSpPr>
      </xdr:nvSpPr>
      <xdr:spPr bwMode="auto">
        <a:xfrm>
          <a:off x="342900" y="8069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8" name="gallery_818168_[4]" descr="LEGO Minecraft™ Kreatywny warsztat 4.0 21249, zdjęcie 4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10" name="gallery_818168_[5]" descr="LEGO Minecraft™ Kreatywny warsztat 4.0 21249, zdjęcie 5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11" name="gallery_818168_[6]" descr="LEGO Minecraft™ Kreatywny warsztat 4.0 21249, zdjęcie 6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12" name="gallery_818168_[7]" descr="LEGO Minecraft™ Kreatywny warsztat 4.0 21249, zdjęcie 7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121920</xdr:rowOff>
    </xdr:to>
    <xdr:sp macro="" textlink="">
      <xdr:nvSpPr>
        <xdr:cNvPr id="13" name="gallery_818168_[8]" descr="LEGO Minecraft™ Kreatywny warsztat 4.0 21249, zdjęcie 8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14" name="gallery_818168_[9]" descr="LEGO Minecraft™ Kreatywny warsztat 4.0 21249, zdjęcie 9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121920</xdr:rowOff>
    </xdr:to>
    <xdr:sp macro="" textlink="">
      <xdr:nvSpPr>
        <xdr:cNvPr id="15" name="gallery_755974_[1]" descr="LEGO ICONS Bukiet z polnych kwiatów 10313"/>
        <xdr:cNvSpPr>
          <a:spLocks noChangeAspect="1" noChangeArrowheads="1"/>
        </xdr:cNvSpPr>
      </xdr:nvSpPr>
      <xdr:spPr bwMode="auto">
        <a:xfrm>
          <a:off x="342900" y="7703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16" name="gallery_755974_[2]" descr="LEGO ICONS Bukiet z polnych kwiatów 10313, zdjęcie 2"/>
        <xdr:cNvSpPr>
          <a:spLocks noChangeAspect="1" noChangeArrowheads="1"/>
        </xdr:cNvSpPr>
      </xdr:nvSpPr>
      <xdr:spPr bwMode="auto">
        <a:xfrm>
          <a:off x="342900" y="8069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17" name="gallery_755974_[3]" descr="LEGO ICONS Bukiet z polnych kwiatów 10313, zdjęcie 3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18" name="gallery_755974_[4]" descr="LEGO ICONS Bukiet z polnych kwiatów 10313, zdjęcie 4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19" name="gallery_755974_[5]" descr="LEGO ICONS Bukiet z polnych kwiatów 10313, zdjęcie 5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20" name="gallery_755974_[6]" descr="LEGO ICONS Bukiet z polnych kwiatów 10313, zdjęcie 6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121920</xdr:rowOff>
    </xdr:to>
    <xdr:sp macro="" textlink="">
      <xdr:nvSpPr>
        <xdr:cNvPr id="21" name="gallery_755974_[7]" descr="LEGO ICONS Bukiet z polnych kwiatów 10313, zdjęcie 7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22" name="gallery_755974_[8]" descr="LEGO ICONS Bukiet z polnych kwiatów 10313, zdjęcie 8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23" name="gallery_755974_[9]" descr="LEGO ICONS Bukiet z polnych kwiatów 10313, zdjęcie 9"/>
        <xdr:cNvSpPr>
          <a:spLocks noChangeAspect="1" noChangeArrowheads="1"/>
        </xdr:cNvSpPr>
      </xdr:nvSpPr>
      <xdr:spPr bwMode="auto">
        <a:xfrm>
          <a:off x="342900" y="10812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24" name="gallery_761096_[1]" descr="CzuCzu. Zagadki dla dzieci 3-4 lat"/>
        <xdr:cNvSpPr>
          <a:spLocks noChangeAspect="1" noChangeArrowheads="1"/>
        </xdr:cNvSpPr>
      </xdr:nvSpPr>
      <xdr:spPr bwMode="auto">
        <a:xfrm>
          <a:off x="342900" y="84353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25" name="gallery_761096_[2]" descr="CzuCzu. Zagadki dla dzieci 3-4 lat, zdjęcie 2"/>
        <xdr:cNvSpPr>
          <a:spLocks noChangeAspect="1" noChangeArrowheads="1"/>
        </xdr:cNvSpPr>
      </xdr:nvSpPr>
      <xdr:spPr bwMode="auto">
        <a:xfrm>
          <a:off x="342900" y="8983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26" name="gallery_761096_[3]" descr="CzuCzu. Zagadki dla dzieci 3-4 lat, zdjęcie 3"/>
        <xdr:cNvSpPr>
          <a:spLocks noChangeAspect="1" noChangeArrowheads="1"/>
        </xdr:cNvSpPr>
      </xdr:nvSpPr>
      <xdr:spPr bwMode="auto">
        <a:xfrm>
          <a:off x="342900" y="95326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27" name="gallery_761096_[4]" descr="CzuCzu. Zagadki dla dzieci 3-4 lat, zdjęcie 4"/>
        <xdr:cNvSpPr>
          <a:spLocks noChangeAspect="1" noChangeArrowheads="1"/>
        </xdr:cNvSpPr>
      </xdr:nvSpPr>
      <xdr:spPr bwMode="auto">
        <a:xfrm>
          <a:off x="3429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121920</xdr:rowOff>
    </xdr:to>
    <xdr:sp macro="" textlink="">
      <xdr:nvSpPr>
        <xdr:cNvPr id="28" name="gallery_761096_[5]" descr="CzuCzu. Zagadki dla dzieci 3-4 lat, zdjęcie 5"/>
        <xdr:cNvSpPr>
          <a:spLocks noChangeAspect="1" noChangeArrowheads="1"/>
        </xdr:cNvSpPr>
      </xdr:nvSpPr>
      <xdr:spPr bwMode="auto">
        <a:xfrm>
          <a:off x="342900" y="9898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487680</xdr:rowOff>
    </xdr:to>
    <xdr:sp macro="" textlink="">
      <xdr:nvSpPr>
        <xdr:cNvPr id="29" name="gallery_761096_[6]" descr="CzuCzu. Zagadki dla dzieci 3-4 lat, zdjęcie 6"/>
        <xdr:cNvSpPr>
          <a:spLocks noChangeAspect="1" noChangeArrowheads="1"/>
        </xdr:cNvSpPr>
      </xdr:nvSpPr>
      <xdr:spPr bwMode="auto">
        <a:xfrm>
          <a:off x="342900" y="10264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30" name="gallery_872728_[1]" descr="LEGO Creator 3 w 1 Kultowy czerwony samolot 30669"/>
        <xdr:cNvSpPr>
          <a:spLocks noChangeAspect="1" noChangeArrowheads="1"/>
        </xdr:cNvSpPr>
      </xdr:nvSpPr>
      <xdr:spPr bwMode="auto">
        <a:xfrm>
          <a:off x="342900" y="2750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236220</xdr:colOff>
      <xdr:row>13</xdr:row>
      <xdr:rowOff>0</xdr:rowOff>
    </xdr:from>
    <xdr:to>
      <xdr:col>1</xdr:col>
      <xdr:colOff>198120</xdr:colOff>
      <xdr:row>14</xdr:row>
      <xdr:rowOff>121920</xdr:rowOff>
    </xdr:to>
    <xdr:sp macro="" textlink="">
      <xdr:nvSpPr>
        <xdr:cNvPr id="31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36220" y="2769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121920</xdr:rowOff>
    </xdr:to>
    <xdr:sp macro="" textlink="">
      <xdr:nvSpPr>
        <xdr:cNvPr id="32" name="gallery_872728_[3]" descr="LEGO Creator 3 w 1 Kultowy czerwony samolot 30669, zdjęcie 3"/>
        <xdr:cNvSpPr>
          <a:spLocks noChangeAspect="1" noChangeArrowheads="1"/>
        </xdr:cNvSpPr>
      </xdr:nvSpPr>
      <xdr:spPr bwMode="auto">
        <a:xfrm>
          <a:off x="342900" y="27873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15</xdr:row>
      <xdr:rowOff>853440</xdr:rowOff>
    </xdr:to>
    <xdr:sp macro="" textlink="">
      <xdr:nvSpPr>
        <xdr:cNvPr id="33" name="gallery_872728_[4]" descr="LEGO Creator 3 w 1 Kultowy czerwony samolot 30669, zdjęcie 4"/>
        <xdr:cNvSpPr>
          <a:spLocks noChangeAspect="1" noChangeArrowheads="1"/>
        </xdr:cNvSpPr>
      </xdr:nvSpPr>
      <xdr:spPr bwMode="auto">
        <a:xfrm>
          <a:off x="342900" y="2805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236220</xdr:colOff>
      <xdr:row>13</xdr:row>
      <xdr:rowOff>0</xdr:rowOff>
    </xdr:from>
    <xdr:ext cx="304800" cy="304800"/>
    <xdr:sp macro="" textlink="">
      <xdr:nvSpPr>
        <xdr:cNvPr id="34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36220" y="28056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228600</xdr:colOff>
      <xdr:row>13</xdr:row>
      <xdr:rowOff>0</xdr:rowOff>
    </xdr:from>
    <xdr:ext cx="304800" cy="304800"/>
    <xdr:sp macro="" textlink="">
      <xdr:nvSpPr>
        <xdr:cNvPr id="35" name="gallery_872728_[2]" descr="LEGO Creator 3 w 1 Kultowy czerwony samolot 30669, zdjęcie 2"/>
        <xdr:cNvSpPr>
          <a:spLocks noChangeAspect="1" noChangeArrowheads="1"/>
        </xdr:cNvSpPr>
      </xdr:nvSpPr>
      <xdr:spPr bwMode="auto">
        <a:xfrm>
          <a:off x="228600" y="34564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36" name="gallery_818168_[1]" descr="LEGO Minecraft™ Kreatywny warsztat 4.0 21249"/>
        <xdr:cNvSpPr>
          <a:spLocks noChangeAspect="1" noChangeArrowheads="1"/>
        </xdr:cNvSpPr>
      </xdr:nvSpPr>
      <xdr:spPr bwMode="auto">
        <a:xfrm>
          <a:off x="3429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nte.pl/manufacturer/kom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F12" sqref="F12"/>
    </sheetView>
  </sheetViews>
  <sheetFormatPr defaultRowHeight="14.5" x14ac:dyDescent="0.35"/>
  <cols>
    <col min="1" max="1" width="5" customWidth="1"/>
    <col min="2" max="2" width="25.54296875" customWidth="1"/>
    <col min="3" max="3" width="13" customWidth="1"/>
    <col min="4" max="4" width="11.90625" customWidth="1"/>
    <col min="5" max="5" width="6.6328125" customWidth="1"/>
    <col min="6" max="6" width="66" style="2" customWidth="1"/>
    <col min="7" max="7" width="12.81640625" customWidth="1"/>
    <col min="8" max="8" width="15.54296875" customWidth="1"/>
  </cols>
  <sheetData>
    <row r="1" spans="1:8" ht="116.5" customHeight="1" x14ac:dyDescent="0.35"/>
    <row r="2" spans="1:8" ht="73" customHeight="1" thickBot="1" x14ac:dyDescent="0.4">
      <c r="A2" s="22" t="s">
        <v>15</v>
      </c>
      <c r="B2" s="23"/>
      <c r="C2" s="23"/>
      <c r="D2" s="23"/>
      <c r="E2" s="23"/>
      <c r="F2" s="23"/>
      <c r="G2" s="23"/>
      <c r="H2" s="23"/>
    </row>
    <row r="3" spans="1:8" ht="44" thickBot="1" x14ac:dyDescent="0.4">
      <c r="A3" s="9" t="s">
        <v>0</v>
      </c>
      <c r="B3" s="10" t="s">
        <v>1</v>
      </c>
      <c r="C3" s="10" t="s">
        <v>7</v>
      </c>
      <c r="D3" s="10" t="s">
        <v>2</v>
      </c>
      <c r="E3" s="10" t="s">
        <v>3</v>
      </c>
      <c r="F3" s="10" t="s">
        <v>4</v>
      </c>
      <c r="G3" s="19" t="s">
        <v>16</v>
      </c>
      <c r="H3" s="19" t="s">
        <v>17</v>
      </c>
    </row>
    <row r="4" spans="1:8" ht="87" x14ac:dyDescent="0.35">
      <c r="A4" s="13">
        <v>1</v>
      </c>
      <c r="B4" s="13" t="s">
        <v>21</v>
      </c>
      <c r="C4" s="13" t="s">
        <v>19</v>
      </c>
      <c r="D4" s="13" t="s">
        <v>6</v>
      </c>
      <c r="E4" s="15">
        <v>1</v>
      </c>
      <c r="F4" s="20" t="s">
        <v>22</v>
      </c>
      <c r="G4" s="1"/>
      <c r="H4" s="1"/>
    </row>
    <row r="5" spans="1:8" ht="101.5" x14ac:dyDescent="0.35">
      <c r="A5" s="13">
        <v>2</v>
      </c>
      <c r="B5" s="14" t="s">
        <v>23</v>
      </c>
      <c r="C5" s="13" t="s">
        <v>24</v>
      </c>
      <c r="D5" s="13" t="s">
        <v>6</v>
      </c>
      <c r="E5" s="15">
        <v>1</v>
      </c>
      <c r="F5" s="16" t="s">
        <v>25</v>
      </c>
      <c r="G5" s="1"/>
      <c r="H5" s="1"/>
    </row>
    <row r="6" spans="1:8" ht="116" x14ac:dyDescent="0.35">
      <c r="A6" s="13">
        <v>3</v>
      </c>
      <c r="B6" s="14" t="s">
        <v>26</v>
      </c>
      <c r="C6" s="13" t="s">
        <v>24</v>
      </c>
      <c r="D6" s="13" t="s">
        <v>6</v>
      </c>
      <c r="E6" s="15">
        <v>1</v>
      </c>
      <c r="F6" s="16" t="s">
        <v>27</v>
      </c>
      <c r="G6" s="1"/>
      <c r="H6" s="1"/>
    </row>
    <row r="7" spans="1:8" ht="72.5" x14ac:dyDescent="0.35">
      <c r="A7" s="13">
        <v>4</v>
      </c>
      <c r="B7" s="12" t="s">
        <v>28</v>
      </c>
      <c r="C7" s="12" t="s">
        <v>29</v>
      </c>
      <c r="D7" s="13" t="s">
        <v>6</v>
      </c>
      <c r="E7" s="15">
        <v>1</v>
      </c>
      <c r="F7" s="16" t="s">
        <v>30</v>
      </c>
      <c r="G7" s="1"/>
      <c r="H7" s="1"/>
    </row>
    <row r="8" spans="1:8" ht="58" x14ac:dyDescent="0.35">
      <c r="A8" s="13">
        <v>5</v>
      </c>
      <c r="B8" s="12" t="s">
        <v>31</v>
      </c>
      <c r="C8" s="12" t="s">
        <v>29</v>
      </c>
      <c r="D8" s="13" t="s">
        <v>6</v>
      </c>
      <c r="E8" s="15">
        <v>1</v>
      </c>
      <c r="F8" s="16" t="s">
        <v>32</v>
      </c>
      <c r="G8" s="1"/>
      <c r="H8" s="1"/>
    </row>
    <row r="9" spans="1:8" ht="101.5" x14ac:dyDescent="0.35">
      <c r="A9" s="13">
        <v>6</v>
      </c>
      <c r="B9" s="20" t="s">
        <v>33</v>
      </c>
      <c r="C9" s="12" t="s">
        <v>29</v>
      </c>
      <c r="D9" s="13" t="s">
        <v>6</v>
      </c>
      <c r="E9" s="15">
        <v>1</v>
      </c>
      <c r="F9" s="20" t="s">
        <v>34</v>
      </c>
      <c r="G9" s="1"/>
      <c r="H9" s="1"/>
    </row>
    <row r="10" spans="1:8" ht="72.5" x14ac:dyDescent="0.35">
      <c r="A10" s="13">
        <v>7</v>
      </c>
      <c r="B10" s="12" t="s">
        <v>35</v>
      </c>
      <c r="C10" s="12" t="s">
        <v>36</v>
      </c>
      <c r="D10" s="13" t="s">
        <v>6</v>
      </c>
      <c r="E10" s="15">
        <v>1</v>
      </c>
      <c r="F10" s="12" t="s">
        <v>37</v>
      </c>
      <c r="G10" s="1"/>
      <c r="H10" s="1"/>
    </row>
    <row r="11" spans="1:8" ht="72.5" x14ac:dyDescent="0.35">
      <c r="A11" s="13">
        <v>8</v>
      </c>
      <c r="B11" s="17" t="s">
        <v>38</v>
      </c>
      <c r="C11" s="12" t="s">
        <v>39</v>
      </c>
      <c r="D11" s="13" t="s">
        <v>6</v>
      </c>
      <c r="E11" s="15">
        <v>1</v>
      </c>
      <c r="F11" s="12" t="s">
        <v>40</v>
      </c>
      <c r="G11" s="1"/>
      <c r="H11" s="1"/>
    </row>
    <row r="12" spans="1:8" ht="58" x14ac:dyDescent="0.35">
      <c r="A12" s="13">
        <v>9</v>
      </c>
      <c r="B12" s="17" t="s">
        <v>41</v>
      </c>
      <c r="C12" s="21" t="s">
        <v>20</v>
      </c>
      <c r="D12" s="13" t="s">
        <v>6</v>
      </c>
      <c r="E12" s="15">
        <v>1</v>
      </c>
      <c r="F12" s="20" t="s">
        <v>42</v>
      </c>
      <c r="G12" s="1"/>
      <c r="H12" s="1"/>
    </row>
    <row r="13" spans="1:8" ht="101.5" x14ac:dyDescent="0.35">
      <c r="A13" s="13">
        <v>10</v>
      </c>
      <c r="B13" s="18" t="s">
        <v>43</v>
      </c>
      <c r="C13" s="12" t="s">
        <v>44</v>
      </c>
      <c r="D13" s="13" t="s">
        <v>6</v>
      </c>
      <c r="E13" s="15">
        <v>1</v>
      </c>
      <c r="F13" s="16" t="s">
        <v>45</v>
      </c>
      <c r="G13" s="1"/>
      <c r="H13" s="1"/>
    </row>
    <row r="14" spans="1:8" x14ac:dyDescent="0.35">
      <c r="G14" s="3" t="s">
        <v>8</v>
      </c>
      <c r="H14" s="4">
        <f>SUM(H4:H13)</f>
        <v>0</v>
      </c>
    </row>
    <row r="15" spans="1:8" x14ac:dyDescent="0.35">
      <c r="B15" s="8" t="s">
        <v>9</v>
      </c>
      <c r="G15" s="5"/>
      <c r="H15" s="6"/>
    </row>
    <row r="16" spans="1:8" ht="82.25" customHeight="1" x14ac:dyDescent="0.35">
      <c r="A16" s="7" t="s">
        <v>5</v>
      </c>
      <c r="B16" s="24" t="s">
        <v>12</v>
      </c>
      <c r="C16" s="24"/>
      <c r="D16" s="24"/>
      <c r="E16" s="24"/>
      <c r="F16" s="24"/>
      <c r="G16" s="24"/>
    </row>
    <row r="17" spans="1:7" ht="23" customHeight="1" x14ac:dyDescent="0.35">
      <c r="A17">
        <v>2</v>
      </c>
      <c r="B17" t="s">
        <v>10</v>
      </c>
    </row>
    <row r="18" spans="1:7" ht="21" customHeight="1" x14ac:dyDescent="0.35">
      <c r="A18">
        <v>3</v>
      </c>
      <c r="B18" t="s">
        <v>13</v>
      </c>
    </row>
    <row r="19" spans="1:7" ht="26" customHeight="1" x14ac:dyDescent="0.35">
      <c r="A19">
        <v>4</v>
      </c>
      <c r="B19" t="s">
        <v>14</v>
      </c>
    </row>
    <row r="20" spans="1:7" ht="69" customHeight="1" x14ac:dyDescent="0.35"/>
    <row r="21" spans="1:7" ht="44.5" customHeight="1" x14ac:dyDescent="0.35">
      <c r="F21" s="25" t="s">
        <v>11</v>
      </c>
      <c r="G21" s="25"/>
    </row>
    <row r="23" spans="1:7" ht="15" customHeight="1" x14ac:dyDescent="0.35">
      <c r="B23" s="26" t="s">
        <v>18</v>
      </c>
      <c r="C23" s="26"/>
      <c r="D23" s="26"/>
      <c r="E23" s="26"/>
      <c r="F23" s="11"/>
    </row>
    <row r="24" spans="1:7" x14ac:dyDescent="0.35">
      <c r="B24" s="26"/>
      <c r="C24" s="26"/>
      <c r="D24" s="26"/>
      <c r="E24" s="26"/>
      <c r="F24" s="11"/>
    </row>
    <row r="25" spans="1:7" x14ac:dyDescent="0.35">
      <c r="B25" s="26"/>
      <c r="C25" s="26"/>
      <c r="D25" s="26"/>
      <c r="E25" s="26"/>
      <c r="F25" s="11"/>
    </row>
    <row r="26" spans="1:7" x14ac:dyDescent="0.35">
      <c r="B26" s="26"/>
      <c r="C26" s="26"/>
      <c r="D26" s="26"/>
      <c r="E26" s="26"/>
      <c r="F26" s="11"/>
    </row>
    <row r="27" spans="1:7" x14ac:dyDescent="0.35">
      <c r="B27" s="26"/>
      <c r="C27" s="26"/>
      <c r="D27" s="26"/>
      <c r="E27" s="26"/>
      <c r="F27" s="11"/>
    </row>
    <row r="28" spans="1:7" x14ac:dyDescent="0.35">
      <c r="B28" s="26"/>
      <c r="C28" s="26"/>
      <c r="D28" s="26"/>
      <c r="E28" s="26"/>
    </row>
  </sheetData>
  <mergeCells count="4">
    <mergeCell ref="A2:H2"/>
    <mergeCell ref="B16:G16"/>
    <mergeCell ref="F21:G21"/>
    <mergeCell ref="B23:E28"/>
  </mergeCells>
  <hyperlinks>
    <hyperlink ref="C12" r:id="rId1" display="https://www.arante.pl/manufacturer/komlogo"/>
  </hyperlinks>
  <pageMargins left="0.23622047244094491" right="0.23622047244094491" top="0.59055118110236227" bottom="0.55118110236220474" header="0.31496062992125984" footer="0.31496062992125984"/>
  <pageSetup paperSize="9" scale="9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SW1</dc:creator>
  <cp:lastModifiedBy>USER</cp:lastModifiedBy>
  <cp:lastPrinted>2025-02-28T11:47:49Z</cp:lastPrinted>
  <dcterms:created xsi:type="dcterms:W3CDTF">2024-09-02T10:03:06Z</dcterms:created>
  <dcterms:modified xsi:type="dcterms:W3CDTF">2025-03-05T09:40:36Z</dcterms:modified>
</cp:coreProperties>
</file>